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Lindsay\Desktop\"/>
    </mc:Choice>
  </mc:AlternateContent>
  <xr:revisionPtr revIDLastSave="0" documentId="8_{266E2223-CC71-4D32-AB90-A4B76D7357B9}" xr6:coauthVersionLast="47" xr6:coauthVersionMax="47" xr10:uidLastSave="{00000000-0000-0000-0000-000000000000}"/>
  <bookViews>
    <workbookView xWindow="-98" yWindow="-98" windowWidth="19396" windowHeight="10276" activeTab="2" xr2:uid="{00000000-000D-0000-FFFF-FFFF00000000}"/>
  </bookViews>
  <sheets>
    <sheet name="Summary  Résumé" sheetId="1" r:id="rId1"/>
    <sheet name="Schedule Change  Changement dho" sheetId="2" state="hidden" r:id="rId2"/>
    <sheet name="Overview Schedule  Lhoraire Syn" sheetId="3" r:id="rId3"/>
    <sheet name="Coach Manager MeetingsReunion e" sheetId="4" r:id="rId4"/>
    <sheet name="Medal Ceremonies  Remise de Med" sheetId="5" r:id="rId5"/>
    <sheet name="ASW" sheetId="6" r:id="rId6"/>
    <sheet name="ATH" sheetId="7" r:id="rId7"/>
    <sheet name="BSE (M  H)" sheetId="8" r:id="rId8"/>
    <sheet name="BSE (W  F)" sheetId="9" r:id="rId9"/>
    <sheet name="BSK" sheetId="10" r:id="rId10"/>
    <sheet name="BVB" sheetId="11" r:id="rId11"/>
    <sheet name="CNK" sheetId="12" r:id="rId12"/>
    <sheet name="CYC-M" sheetId="13" r:id="rId13"/>
    <sheet name="CYC-R" sheetId="14" r:id="rId14"/>
    <sheet name="DIV" sheetId="15" r:id="rId15"/>
    <sheet name="GLF" sheetId="16" r:id="rId16"/>
    <sheet name="LAX (M  H)" sheetId="17" r:id="rId17"/>
    <sheet name="LAX (W  F)" sheetId="18" r:id="rId18"/>
    <sheet name="RGB" sheetId="19" r:id="rId19"/>
    <sheet name="SAI" sheetId="20" r:id="rId20"/>
    <sheet name="SCR (M  H)" sheetId="21" r:id="rId21"/>
    <sheet name="SCR (W  F)" sheetId="22" r:id="rId22"/>
    <sheet name="SFT (M  H)" sheetId="23" r:id="rId23"/>
    <sheet name="SFT (W  F)" sheetId="24" r:id="rId24"/>
    <sheet name="SWM" sheetId="25" r:id="rId25"/>
    <sheet name="SWM-OW" sheetId="26" r:id="rId26"/>
    <sheet name="TEN" sheetId="27" r:id="rId27"/>
    <sheet name="VBL" sheetId="28" r:id="rId28"/>
    <sheet name="Sheet13" sheetId="29" state="hidden" r:id="rId29"/>
    <sheet name="WRE" sheetId="30" r:id="rId30"/>
  </sheets>
  <definedNames>
    <definedName name="Version01">#REF!</definedName>
  </definedNames>
  <calcPr calcId="0"/>
</workbook>
</file>

<file path=xl/sharedStrings.xml><?xml version="1.0" encoding="utf-8"?>
<sst xmlns="http://schemas.openxmlformats.org/spreadsheetml/2006/main" count="12354" uniqueCount="1407">
  <si>
    <t>Summary of Sport Changes // Sommaire des changements aux sports</t>
  </si>
  <si>
    <t>Sport</t>
  </si>
  <si>
    <t>Status / État</t>
  </si>
  <si>
    <t>Last Update / Dernière mise à jour</t>
  </si>
  <si>
    <t>Update Summary / Sommaire de mises à jour</t>
  </si>
  <si>
    <t>Artistic Swimming / Natation artistique</t>
  </si>
  <si>
    <t>Approved - Approuvé</t>
  </si>
  <si>
    <t>2024-11-04</t>
  </si>
  <si>
    <t>Schedule changes / modifications d'horaire</t>
  </si>
  <si>
    <t>Athletics / Athlétisme</t>
  </si>
  <si>
    <t>Baseball - Men's / Homme</t>
  </si>
  <si>
    <t>2024-08-05</t>
  </si>
  <si>
    <t>No modifications / Aucune modification</t>
  </si>
  <si>
    <t>Baseball - Women's / Femme</t>
  </si>
  <si>
    <t>Basketball</t>
  </si>
  <si>
    <t>Beach Volleyball / Volleyball de plage</t>
  </si>
  <si>
    <t>Box Lacrosse - Women's / Crosse en enclos - Femme</t>
  </si>
  <si>
    <t>Box Lacrosse - Men's / Crosse en enclos - Homme</t>
  </si>
  <si>
    <t>Canoe Kayak / Canoë-kayak</t>
  </si>
  <si>
    <t xml:space="preserve">Cycling - Mountain Bike / Cyclisme - montagne </t>
  </si>
  <si>
    <t xml:space="preserve">Cycling - Road / Cyclisme de route </t>
  </si>
  <si>
    <t>Diving / Plongeon</t>
  </si>
  <si>
    <t>Golf</t>
  </si>
  <si>
    <t xml:space="preserve">Rugby Sevens / Rugby à sept </t>
  </si>
  <si>
    <t>Sailing / Voile</t>
  </si>
  <si>
    <t>Soccer - Women's / Femme</t>
  </si>
  <si>
    <t>Soccer - Men's / Homme</t>
  </si>
  <si>
    <t>Softball - Women's / Femme</t>
  </si>
  <si>
    <t>Softball - Men's / Homme</t>
  </si>
  <si>
    <t>Swimming / Natation</t>
  </si>
  <si>
    <t>Open Water Swimming / Natation en eau libre</t>
  </si>
  <si>
    <t>Tennis</t>
  </si>
  <si>
    <t>2024-10-07</t>
  </si>
  <si>
    <t>Volleyball</t>
  </si>
  <si>
    <t>Wrestling / Lutte</t>
  </si>
  <si>
    <t>Yellow highlight reflects where changes were made from previous Version / Le surlignant jaune indique les changements effectués depuis la version précédente.</t>
  </si>
  <si>
    <t>Schedule Change Guidelines (Pre-Games Time) /
/ Directives concernant les changements d'horaire (avant les Jeux)</t>
  </si>
  <si>
    <t>1. Fill out and submit the Pre-Games Schedule Change Request Google Form</t>
  </si>
  <si>
    <r>
      <rPr>
        <i/>
        <u/>
        <sz val="11"/>
        <color rgb="FF1155CC"/>
        <rFont val="&quot;Proxima Nova&quot;"/>
      </rPr>
      <t xml:space="preserve">Schedule Change Request Link
</t>
    </r>
    <r>
      <rPr>
        <i/>
        <sz val="11"/>
        <rFont val="&quot;Proxima Nova&quot;"/>
      </rPr>
      <t>*All forms are due by 12 p.m. (NST) on the 15th of the month</t>
    </r>
  </si>
  <si>
    <t>2. Host Society reviews change request</t>
  </si>
  <si>
    <t>3. Host Society circulates request to NSO Technical Representative and Canada Games Council</t>
  </si>
  <si>
    <r>
      <rPr>
        <sz val="11"/>
        <rFont val="&quot;Proxima Nova&quot;, Arial"/>
      </rPr>
      <t xml:space="preserve">4. If request is approved, changes will be updated on the </t>
    </r>
    <r>
      <rPr>
        <b/>
        <sz val="11"/>
        <rFont val="&quot;Proxima Nova&quot;, Arial"/>
      </rPr>
      <t>1st Monday of the month</t>
    </r>
    <r>
      <rPr>
        <sz val="11"/>
        <rFont val="&quot;Proxima Nova&quot;, Arial"/>
      </rPr>
      <t xml:space="preserve"> and the Master Sport Schedule will be recirculated with changes indicated in the Summary Tab</t>
    </r>
  </si>
  <si>
    <t>1. Compléter et soumettre le formulaire Google Demande de changement d'horaire avent-Jeux</t>
  </si>
  <si>
    <r>
      <rPr>
        <i/>
        <u/>
        <sz val="11"/>
        <color rgb="FF1155CC"/>
        <rFont val="&quot;Proxima Nova&quot;"/>
      </rPr>
      <t xml:space="preserve">Lien pour le formulaire de demande de modification d'horaire
</t>
    </r>
    <r>
      <rPr>
        <i/>
        <sz val="11"/>
        <rFont val="&quot;Proxima Nova&quot;"/>
      </rPr>
      <t>*Tous les formulaires doivent être soumis au plus tard à 12 h HNT le 15 de chaque mois</t>
    </r>
  </si>
  <si>
    <t>2. La Société hôte revoit la demande</t>
  </si>
  <si>
    <t>3. La Société hôte fait circuler la demande au représentant technique de l'ONS et au Conseil des Jeux du Canada</t>
  </si>
  <si>
    <r>
      <rPr>
        <sz val="11"/>
        <rFont val="&quot;Proxima Nova&quot;"/>
      </rPr>
      <t xml:space="preserve">4. Si la demande est approuvée, les modifications seront mises à jour </t>
    </r>
    <r>
      <rPr>
        <b/>
        <sz val="11"/>
        <rFont val="&quot;Proxima Nova&quot;"/>
      </rPr>
      <t>le 1er lundi du mois</t>
    </r>
    <r>
      <rPr>
        <sz val="11"/>
        <rFont val="&quot;Proxima Nova&quot;"/>
      </rPr>
      <t xml:space="preserve"> et le calendrier sportif principal sera redistribué avec les modifications indiquées dans l’onglet Résumé</t>
    </r>
  </si>
  <si>
    <t>2025 Jeux du Canada Games
Overview Sport Schedule // L'horaire synoptique des sports</t>
  </si>
  <si>
    <t>Week 1 / Semaine 1</t>
  </si>
  <si>
    <t>Competition Venue / Site de compétition</t>
  </si>
  <si>
    <t>Training Venue / Site d'entrainement</t>
  </si>
  <si>
    <t>Fri/Ven</t>
  </si>
  <si>
    <t>Sat/Sam</t>
  </si>
  <si>
    <t>Sun/Dim</t>
  </si>
  <si>
    <t>Mon/Lun</t>
  </si>
  <si>
    <t>Tue/Mar</t>
  </si>
  <si>
    <t>Wed/Mer</t>
  </si>
  <si>
    <t>Thu/Jeu</t>
  </si>
  <si>
    <t>Aug 8 août</t>
  </si>
  <si>
    <t>Aug 9 août</t>
  </si>
  <si>
    <t>Aug 10 août</t>
  </si>
  <si>
    <t>Aug 11 août</t>
  </si>
  <si>
    <t>Aug 12 août</t>
  </si>
  <si>
    <t>Aug 13 août</t>
  </si>
  <si>
    <t>Aug 14 août</t>
  </si>
  <si>
    <t>Aug 15 août</t>
  </si>
  <si>
    <t>Aug 16 août</t>
  </si>
  <si>
    <t>Opening Ceremony / Cérémonie d'ouverture</t>
  </si>
  <si>
    <t>St. Pat's Ballpark &amp; Team Gushue Sports Complex</t>
  </si>
  <si>
    <t>T</t>
  </si>
  <si>
    <t>C</t>
  </si>
  <si>
    <t>E</t>
  </si>
  <si>
    <t>The Works Memorial University Field House &amp; The Newfoundland and Labrador Sports Centre</t>
  </si>
  <si>
    <t>Memorial University HKR Gym &amp; Prince of Wales Collegiate</t>
  </si>
  <si>
    <t>Paradise Park</t>
  </si>
  <si>
    <t>Paradise Double Ice Complex</t>
  </si>
  <si>
    <t>Quidi Vidi Lake</t>
  </si>
  <si>
    <t xml:space="preserve">Road Cycling / Cyclisme sur route </t>
  </si>
  <si>
    <t>Marine Drive, Downtown St. John's &amp; Team Gushue Highway</t>
  </si>
  <si>
    <t>Swilers Rugby Football Club</t>
  </si>
  <si>
    <t>Wishingwell Park</t>
  </si>
  <si>
    <t>Royal NL Yacht Club</t>
  </si>
  <si>
    <t>King George V Soccer Stadium, CBS Soccer Field &amp; Fortis Canada Games Complex / Complexe des Jeux du Canada Fortis</t>
  </si>
  <si>
    <t>R</t>
  </si>
  <si>
    <t>Caribou Memorial Softball Complex</t>
  </si>
  <si>
    <t>Swimming &amp; Open Water Swimming / Natation &amp; Natation en eau libre</t>
  </si>
  <si>
    <t>The Works Aquarena &amp; Rotary Sunshine Park</t>
  </si>
  <si>
    <t>Memorial University (MUN) Pool</t>
  </si>
  <si>
    <t>Green Belt Tennis Club</t>
  </si>
  <si>
    <t>Riverdale Tennis Club</t>
  </si>
  <si>
    <t>Week 2 / Semaine 2</t>
  </si>
  <si>
    <t>Aug 17 août</t>
  </si>
  <si>
    <t>Aug 18 août</t>
  </si>
  <si>
    <t>Aug 19 août</t>
  </si>
  <si>
    <t>Aug 20 août</t>
  </si>
  <si>
    <t>Aug 21 août</t>
  </si>
  <si>
    <t>Aug 22 août</t>
  </si>
  <si>
    <t>Aug 23 août</t>
  </si>
  <si>
    <t>Aug 24 août</t>
  </si>
  <si>
    <t>Aug 25 août</t>
  </si>
  <si>
    <t>The Works Aquarena</t>
  </si>
  <si>
    <t>Fortis Canada Games Complex / Complexe des Jeux du Canada Fortis</t>
  </si>
  <si>
    <t xml:space="preserve">Cycling - Mountain Bike / Cyclisme - Vélo de montagne </t>
  </si>
  <si>
    <t>Pippy Park</t>
  </si>
  <si>
    <t>Bally Haly Country Club</t>
  </si>
  <si>
    <t xml:space="preserve">Memorial University HKR Gym </t>
  </si>
  <si>
    <t>Glacier Arena</t>
  </si>
  <si>
    <t>Closing Ceremony / Cérémonie de clôture</t>
  </si>
  <si>
    <t>Travel days / Jours de voyage</t>
  </si>
  <si>
    <t>Opening and Closing Ceremonies / Cérémonies d'ouverture et de clôture</t>
  </si>
  <si>
    <t>C = Competition day
C = Jour de compétition</t>
  </si>
  <si>
    <t xml:space="preserve">T = Training day
T = Jour d'entraînement       </t>
  </si>
  <si>
    <t>E = Extra day (weather contingencies)
E = Jour de réserve (en cas de mauvais temps)</t>
  </si>
  <si>
    <t>R = Rest day
R = Jour de repos</t>
  </si>
  <si>
    <t>2024.08.05</t>
  </si>
  <si>
    <t>Version: 1.0</t>
  </si>
  <si>
    <t>Coaches and Managers Meeting // 
Réunion des entraineurs et des gérants</t>
  </si>
  <si>
    <t>Sport / Discipline</t>
  </si>
  <si>
    <t>Date</t>
  </si>
  <si>
    <t>Start Time / Début</t>
  </si>
  <si>
    <t>Finish Time / Fin</t>
  </si>
  <si>
    <t xml:space="preserve">Location / Lieu </t>
  </si>
  <si>
    <t xml:space="preserve">Building / Édifice </t>
  </si>
  <si>
    <t>Room / Pièce</t>
  </si>
  <si>
    <t>Saturday, August 09 / samedi, le 09 août</t>
  </si>
  <si>
    <t>VIL</t>
  </si>
  <si>
    <t>TBD / à confirmer</t>
  </si>
  <si>
    <t>Sunday, August 10 / dimanche, le 10 août</t>
  </si>
  <si>
    <t>Monday, August 11 / lundi, le 11 août</t>
  </si>
  <si>
    <t>Monday, August 18 / lundi, le 18 août</t>
  </si>
  <si>
    <t>Tuesday, August 19 / mardi, le 19 août</t>
  </si>
  <si>
    <t>WEEK 1 MEDAL CEREMONIES / REMISE DE MEDAILLES 1er SEMAINE</t>
  </si>
  <si>
    <t>DATE</t>
  </si>
  <si>
    <t>SPORT / DISCIPLINE</t>
  </si>
  <si>
    <t>EVENT / ÉPREUVE</t>
  </si>
  <si>
    <t>START TIME / DÉBUT</t>
  </si>
  <si>
    <t>FINISH TIME / FIN</t>
  </si>
  <si>
    <t>VENUE / SITE</t>
  </si>
  <si>
    <t>END OF COMP TO MEDAL START TIME</t>
  </si>
  <si>
    <t># OF ATHLETES/PODIUM</t>
  </si>
  <si>
    <t>CEREMONY LENGTH</t>
  </si>
  <si>
    <t>SWM</t>
  </si>
  <si>
    <t>Women's 1500 m Freestyle / 
Femmes - 1500 m libre</t>
  </si>
  <si>
    <t>AQU</t>
  </si>
  <si>
    <t>N/A</t>
  </si>
  <si>
    <t>Ongoing</t>
  </si>
  <si>
    <t>Men's 800 m Freestyle / 
Hommes - 800 m libre</t>
  </si>
  <si>
    <t>200 m (S1-5, S14) &amp; 400 m (S6-S13)
Freestyle / libre PARA</t>
  </si>
  <si>
    <t>4 x 200 m Freestyle Relay / Relais libre</t>
  </si>
  <si>
    <t>CYC- R</t>
  </si>
  <si>
    <r>
      <rPr>
        <sz val="10"/>
        <color rgb="FF000000"/>
        <rFont val="Proxima Nova"/>
      </rPr>
      <t>Para Women's / para Femmes</t>
    </r>
  </si>
  <si>
    <t>TGH</t>
  </si>
  <si>
    <t>0 MIN</t>
  </si>
  <si>
    <t>15 MIN</t>
  </si>
  <si>
    <r>
      <rPr>
        <sz val="10"/>
        <color rgb="FF1F1F1F"/>
        <rFont val="Proxima Nova"/>
      </rPr>
      <t>Para Men's / para Hommes</t>
    </r>
  </si>
  <si>
    <r>
      <rPr>
        <sz val="10"/>
        <color rgb="FF1F1F1F"/>
        <rFont val="Proxima Nova"/>
      </rPr>
      <t>Women's / Femmes</t>
    </r>
  </si>
  <si>
    <r>
      <rPr>
        <sz val="10"/>
        <color rgb="FF1F1F1F"/>
        <rFont val="Proxima Nova"/>
      </rPr>
      <t>Men's / Hommes</t>
    </r>
  </si>
  <si>
    <t>CNK</t>
  </si>
  <si>
    <t xml:space="preserve">C1 Women's / Femmes 500m </t>
  </si>
  <si>
    <t>QVL</t>
  </si>
  <si>
    <t>10 MIN</t>
  </si>
  <si>
    <t>45 MIN</t>
  </si>
  <si>
    <t>K1 Men's / Hommes 500m</t>
  </si>
  <si>
    <t xml:space="preserve">K1 Women's / Femmes 500m </t>
  </si>
  <si>
    <t xml:space="preserve">C1 Men's / Hommes 500m </t>
  </si>
  <si>
    <t xml:space="preserve">C2 Women's / Femmes 1000m </t>
  </si>
  <si>
    <t xml:space="preserve">K2 Men's / Hommes 1000m </t>
  </si>
  <si>
    <t xml:space="preserve">K2 Women's / Femmes 1000m </t>
  </si>
  <si>
    <t xml:space="preserve">C2 Men's / Hommes 1000m </t>
  </si>
  <si>
    <t>400 m IM / QNI</t>
  </si>
  <si>
    <t>50 m Freestyle / libre</t>
  </si>
  <si>
    <t>100 m Freestyle PARA / libre PARA (S1-14)</t>
  </si>
  <si>
    <t xml:space="preserve"> 100 m Freestyle SOC / libre - OSC</t>
  </si>
  <si>
    <t>200 m Backstroke / dos</t>
  </si>
  <si>
    <t>50 m Breaststroke / brasse</t>
  </si>
  <si>
    <t>50 m Breaststroke SOC / brasse OSC</t>
  </si>
  <si>
    <t>4 x 100 m Mixed Medley Relay / 
Relais quatre nages mixte</t>
  </si>
  <si>
    <t>Tuesday, August 12 / mardi, le 12 août</t>
  </si>
  <si>
    <t>K1 Women's / Femmes 1000m</t>
  </si>
  <si>
    <t xml:space="preserve">C1 Men's / Hommes 1000m </t>
  </si>
  <si>
    <t>C1 Women's / Femmes  1000m</t>
  </si>
  <si>
    <t>K1 Men's / Hommes  1000m</t>
  </si>
  <si>
    <t>K2 Women's / Femmes 500m</t>
  </si>
  <si>
    <t>C2 Men's / Hommes 500m</t>
  </si>
  <si>
    <t xml:space="preserve">IC4 Women's / Femmes 500m </t>
  </si>
  <si>
    <t xml:space="preserve">K4 Men's / Hommes 500m </t>
  </si>
  <si>
    <t>50 m (S1-5) &amp; 100 m (S6-14) 
Backstroke / dos PARA</t>
  </si>
  <si>
    <t>100 m Backstroke SOC / dos OSC</t>
  </si>
  <si>
    <t>100 m Butterfly / papillon</t>
  </si>
  <si>
    <t>400 m Freestyle / libre</t>
  </si>
  <si>
    <t>200 m Breaststroke / brasse</t>
  </si>
  <si>
    <t>50 m Backstroke / dos</t>
  </si>
  <si>
    <t>50m (S1-7) &amp; 100 m (S814) 
Butterfly / papillon PARA</t>
  </si>
  <si>
    <t>4 x 100 m Freestyle Relay / Relais libre</t>
  </si>
  <si>
    <t>Wednesday, August 13 / mercredi, le 13 août</t>
  </si>
  <si>
    <r>
      <rPr>
        <sz val="10"/>
        <color rgb="FF000000"/>
        <rFont val="Proxima Nova"/>
      </rPr>
      <t>Para Men's &amp; Para Women's / para Hommes &amp; para Femmes</t>
    </r>
  </si>
  <si>
    <t>MDR</t>
  </si>
  <si>
    <t>30 MIN</t>
  </si>
  <si>
    <r>
      <rPr>
        <sz val="10"/>
        <color rgb="FF000000"/>
        <rFont val="Proxima Nova"/>
      </rPr>
      <t>Men's / Hommes</t>
    </r>
  </si>
  <si>
    <r>
      <rPr>
        <sz val="10"/>
        <color rgb="FF000000"/>
        <rFont val="Proxima Nova"/>
      </rPr>
      <t>Women's / Femmes</t>
    </r>
  </si>
  <si>
    <t xml:space="preserve">K1 Women's / Femmes 200m </t>
  </si>
  <si>
    <t>C1 Men's / Hommes 200m</t>
  </si>
  <si>
    <t xml:space="preserve">C2 Women's / Femmes 200m </t>
  </si>
  <si>
    <t xml:space="preserve">K2 Men's / Hommes 200m </t>
  </si>
  <si>
    <t xml:space="preserve">K4 Women's/ Femmes 200m </t>
  </si>
  <si>
    <t xml:space="preserve">IC4 Men's / Hommes 200m </t>
  </si>
  <si>
    <t>C2 Mixed / Mixte 500m</t>
  </si>
  <si>
    <t>K2 Mixed / Mixte 500m</t>
  </si>
  <si>
    <t xml:space="preserve">C2 Women's / Femmes 500m </t>
  </si>
  <si>
    <t xml:space="preserve">K2 Men's / Hommes 500m </t>
  </si>
  <si>
    <t xml:space="preserve">K4 Women's / Femmes 500m </t>
  </si>
  <si>
    <t xml:space="preserve">IC4 Men's / Hommes 500m </t>
  </si>
  <si>
    <t>200 m Freestyle / libre</t>
  </si>
  <si>
    <t>100 m Breaststroke / brasse</t>
  </si>
  <si>
    <t>50m (SB1-3) &amp; 100 m (SB4-9, SB11-14)
 Breaststroke / brasse PARA</t>
  </si>
  <si>
    <t>200 m Butterfly / papillon</t>
  </si>
  <si>
    <t>50 m Backstroke SOC / dos OSC</t>
  </si>
  <si>
    <t>100 m Backstroke / dos</t>
  </si>
  <si>
    <t>4 x 100 m Medley Relay / 
Relais quatre nages</t>
  </si>
  <si>
    <t>RBG</t>
  </si>
  <si>
    <t>Men's / Hommes + Women's / Femmes</t>
  </si>
  <si>
    <t>SRC</t>
  </si>
  <si>
    <t>12 MIN</t>
  </si>
  <si>
    <t>TEAM</t>
  </si>
  <si>
    <t>Thursday, August 14 / jeudi, le 14 août</t>
  </si>
  <si>
    <t xml:space="preserve">C1 Women's / Femmes 200m </t>
  </si>
  <si>
    <t>20 MIN</t>
  </si>
  <si>
    <t xml:space="preserve">K1 Men's / Hommes 200m </t>
  </si>
  <si>
    <t xml:space="preserve">K2 Women's / Femmes 200m </t>
  </si>
  <si>
    <t xml:space="preserve">C2 Men's / Hommes 200m </t>
  </si>
  <si>
    <t xml:space="preserve">IC4 Women's / Femmes 200m </t>
  </si>
  <si>
    <t xml:space="preserve">K4 Men's / Hommes 200m </t>
  </si>
  <si>
    <t>C1 Men's / Hommes 5000m</t>
  </si>
  <si>
    <t>K1 Women's / Femmes 5000m</t>
  </si>
  <si>
    <t>C1 Women's / Femmes 5000m</t>
  </si>
  <si>
    <t>K1 Men's / Hommes 5000m</t>
  </si>
  <si>
    <t>Men's 1500 m Freestyle / 
Hommes - 1500 m libre</t>
  </si>
  <si>
    <t>100 m Freestyle / libre</t>
  </si>
  <si>
    <t>50 m (S1-14) Freestyle / libre PARA</t>
  </si>
  <si>
    <t>50 m Freestyle SOC / libre OSC</t>
  </si>
  <si>
    <t>Women's 800 m Freestyle / 
Femmes - 800 m libre</t>
  </si>
  <si>
    <t>50 m Butterfly / papillon</t>
  </si>
  <si>
    <t>200 m Individual Medley / 
quatre nages individuel</t>
  </si>
  <si>
    <t>150 m  (SM1-4) &amp; 200 m (SM4-14)
Individual Medley / quatre nages individuel PARA</t>
  </si>
  <si>
    <t>4 x 100 m Mixed Free Relay / 
Relais libre mixte</t>
  </si>
  <si>
    <t>Friday, August 15 / vendredi, le 15 août</t>
  </si>
  <si>
    <t>SWM - OW</t>
  </si>
  <si>
    <t>3000m Course / Parcours 3 000 m</t>
  </si>
  <si>
    <t>RSP</t>
  </si>
  <si>
    <t>SFT (W / F)</t>
  </si>
  <si>
    <t>Bronze + Gold Medal games</t>
  </si>
  <si>
    <t>CAC</t>
  </si>
  <si>
    <t>Criterium / Critérium</t>
  </si>
  <si>
    <t>DSJ</t>
  </si>
  <si>
    <t>Friday,  August 15 / vendredi, le 15 août</t>
  </si>
  <si>
    <t>LAX (W / F)</t>
  </si>
  <si>
    <t>PAR</t>
  </si>
  <si>
    <t>SCR (M / H)</t>
  </si>
  <si>
    <t>KGV</t>
  </si>
  <si>
    <t>Saturday, August 16 / samedi, le 16 août</t>
  </si>
  <si>
    <t>SAI</t>
  </si>
  <si>
    <t>Final Race</t>
  </si>
  <si>
    <t>17:00*</t>
  </si>
  <si>
    <t>RYC</t>
  </si>
  <si>
    <t>TBD</t>
  </si>
  <si>
    <t>BVB</t>
  </si>
  <si>
    <t>Men's / Women's Bronze + Gold Medal Matches</t>
  </si>
  <si>
    <t>TEN</t>
  </si>
  <si>
    <t>Women's Team Singles / Femmes équipe simple (2)</t>
  </si>
  <si>
    <t>GTC</t>
  </si>
  <si>
    <t>Men's Team Singles / Hommes équipe simple (2)</t>
  </si>
  <si>
    <t>Women's Doubles / Femmes Double (1)</t>
  </si>
  <si>
    <t>Men's Doubles / Hommes Double (1)</t>
  </si>
  <si>
    <t>* Mixed Doubles / Double mixte (1)</t>
  </si>
  <si>
    <t>BSK</t>
  </si>
  <si>
    <t>Men's / Women's Bronze + Gold Medal Games</t>
  </si>
  <si>
    <t>MFH</t>
  </si>
  <si>
    <t>BSE (M / H)</t>
  </si>
  <si>
    <t>SPB</t>
  </si>
  <si>
    <t>WEEK 2 MEDAL CEREMONIES / REMISE DE MEDAILLES 2e SEMAINE</t>
  </si>
  <si>
    <t>CEREMONEY LENGTH</t>
  </si>
  <si>
    <t>DIV</t>
  </si>
  <si>
    <t>Artistic 3m springboard / 3m tremplin artistique</t>
  </si>
  <si>
    <t>5 MIN</t>
  </si>
  <si>
    <t>Wednesday, August 20 / mercredi, le 20 août</t>
  </si>
  <si>
    <t>CYC-M</t>
  </si>
  <si>
    <t>Cross Country / Course de cross-country (W / F)</t>
  </si>
  <si>
    <t>PIP</t>
  </si>
  <si>
    <t>8 MIN</t>
  </si>
  <si>
    <t>Cross Country / Course de cross-country (M / H)</t>
  </si>
  <si>
    <t>ATH</t>
  </si>
  <si>
    <r>
      <rPr>
        <sz val="10"/>
        <color rgb="FF1F1F1F"/>
        <rFont val="Proxima Nova"/>
      </rPr>
      <t>Para Shot Put / Lancer du poids para - Men's / Hommes</t>
    </r>
  </si>
  <si>
    <t>FCC</t>
  </si>
  <si>
    <t>3000m S/C Men's / Hommes</t>
  </si>
  <si>
    <t>3000m S/C Women's / Femmes</t>
  </si>
  <si>
    <t>1500m WC Men's / FR Hommes</t>
  </si>
  <si>
    <t>1500m WC Women's / FR Femmes</t>
  </si>
  <si>
    <t>Decathlon / Décathlon</t>
  </si>
  <si>
    <t>Para Shot Put / Lancer du poids para - Women's / Femmes</t>
  </si>
  <si>
    <t xml:space="preserve"> Men's 1m springboard / 1m tremplin / Women's 3m springboard</t>
  </si>
  <si>
    <t>Thursday, August 21 / jeudi, le 21 août</t>
  </si>
  <si>
    <r>
      <rPr>
        <sz val="10"/>
        <color rgb="FF1F1F1F"/>
        <rFont val="Proxima Nova"/>
      </rPr>
      <t>Men's 3m springboard / 3m templin - hommes</t>
    </r>
  </si>
  <si>
    <r>
      <rPr>
        <sz val="10"/>
        <color rgb="FF1F1F1F"/>
        <rFont val="Proxima Nova"/>
      </rPr>
      <t>Women's 1m springboard / 1m templin - femmes</t>
    </r>
  </si>
  <si>
    <t>Friday, August 22 / vendredi, le 22 août</t>
  </si>
  <si>
    <t>Team Relay / Relais par équipe (W / F)</t>
  </si>
  <si>
    <t>Team Relay / Relais par équipe (M / H)</t>
  </si>
  <si>
    <t>GLF</t>
  </si>
  <si>
    <t>Team / Équipe Individual / Individuel</t>
  </si>
  <si>
    <t>BHG</t>
  </si>
  <si>
    <t>ASW</t>
  </si>
  <si>
    <t>Solo Free / Solo libre</t>
  </si>
  <si>
    <t>Shot Put / Lancer du poids - Women's / Femmes</t>
  </si>
  <si>
    <t>Triple Jump / Triple saut - Women's / Femmes</t>
  </si>
  <si>
    <t>Javelin / Javelot - Men's / Hommes</t>
  </si>
  <si>
    <t>100m WC Men's / Hommes</t>
  </si>
  <si>
    <t>100m Women's / Femmes</t>
  </si>
  <si>
    <t>100m AMB WoMen's</t>
  </si>
  <si>
    <t>100m AMB Men's</t>
  </si>
  <si>
    <t>100m WC Women's / Femmes</t>
  </si>
  <si>
    <t>100m Spec O Women's / Femmes</t>
  </si>
  <si>
    <t>100m Men's / Hommes</t>
  </si>
  <si>
    <t>100m Spec O Men's / Hommes</t>
  </si>
  <si>
    <t>400m Women's / Femmes</t>
  </si>
  <si>
    <t>400m Men's / Hommes</t>
  </si>
  <si>
    <t>Javelin / Javelot - Women's / Femmes</t>
  </si>
  <si>
    <t>Hammer / Marteau - Women's / Femmes</t>
  </si>
  <si>
    <t>Triple Jump / Triple saut - Men's / Hommes</t>
  </si>
  <si>
    <t>Hammer / Marteau - Men's / Hommes</t>
  </si>
  <si>
    <t>High Jump / Saut hauteur - Women's / Femmes</t>
  </si>
  <si>
    <t>Shot Put / Lancer du poids - Men's / Hommes</t>
  </si>
  <si>
    <t>Pole Vault / Saut perche - Women's / Femmes</t>
  </si>
  <si>
    <t>4 X 100m Women's / Femmes</t>
  </si>
  <si>
    <t>4 X 100m Men's / Hommes</t>
  </si>
  <si>
    <t>1500m Women's / Femmes</t>
  </si>
  <si>
    <t>1500m Men's / Hommes</t>
  </si>
  <si>
    <t>400m H Men's / Hommes</t>
  </si>
  <si>
    <t>400m H Women's / Femmes</t>
  </si>
  <si>
    <t>WRE</t>
  </si>
  <si>
    <t>Team Competition / compétition individuelle
F 38 - 40 kg, F 44 kg, F 48 kg, F 52 kg, M 40 - 44 kg, M 48 kg, M 52 kg, M 56 kg</t>
  </si>
  <si>
    <t>GLR</t>
  </si>
  <si>
    <t>Team Competition / compétition individuelle
F 56 kg, F 60 kg, F 64 kg, F 69 kg, M 60 kg, M 65 kg, M 70 kg, M 76 kg</t>
  </si>
  <si>
    <t>Team Competition / compétition individuelle
F 74 kg, F 79 kg, F 84 kg, M 85 kg, M 98 kg, M 98 - 120 kg</t>
  </si>
  <si>
    <r>
      <rPr>
        <sz val="10"/>
        <color rgb="FF000000"/>
        <rFont val="Proxima Nova"/>
      </rPr>
      <t>Men's Platform / Plateforme - hommes</t>
    </r>
  </si>
  <si>
    <t>Saturday, August 23 / samedi, le 23 août</t>
  </si>
  <si>
    <t>Duet Free / Routines libres en duo</t>
  </si>
  <si>
    <t>Individual Competition / compétition individuelle
F 38 - 40 kg, F 44 kg, F 48 kg, F 52 kg, M 40 - 44 kg, M 48 kg, M 52 kg, M 56 kg</t>
  </si>
  <si>
    <t>Individual Competition / compétition individuelle
F 56 kg, F 60 kg, F 64 kg, F 69 kg, M 60 kg, M 65 kg, M 70 kg, M 76 kg</t>
  </si>
  <si>
    <t>Individual Competition / compétition individuelle
F 74 kg, F 79 kg, F 84 kg, M 85 kg, M 98 kg, M 98 - 120 kg</t>
  </si>
  <si>
    <t>400m WC Men's / FR Hommes</t>
  </si>
  <si>
    <t>16;25</t>
  </si>
  <si>
    <t>400m WC Women's / FR Femmes</t>
  </si>
  <si>
    <t>400m AMB Women's / Femmes</t>
  </si>
  <si>
    <t xml:space="preserve">5 MIN </t>
  </si>
  <si>
    <t>400m AMB Men's / Hommes</t>
  </si>
  <si>
    <t>200m Men's / Hommes</t>
  </si>
  <si>
    <t>200m Women's / Femmes</t>
  </si>
  <si>
    <t>200m Spec O Men's / Hommes</t>
  </si>
  <si>
    <t>200m Spec O Women's / Femmes</t>
  </si>
  <si>
    <t>800m Men's / Hommes</t>
  </si>
  <si>
    <t>800m Women's / Femmes</t>
  </si>
  <si>
    <t>Long Jump / Saut longueur - Women's / Femmes</t>
  </si>
  <si>
    <t>Para Discus / Lancers du disque para -  Women's / Femmes</t>
  </si>
  <si>
    <t>Pole Vault / Saut perche - Men's / Hommes</t>
  </si>
  <si>
    <t>Discus / Disque - Men's / Hommes</t>
  </si>
  <si>
    <t>High Jumps / Saut hauteur - Men's / Hommes</t>
  </si>
  <si>
    <t>Long Jump / Saut longueur - Men's / Hommes</t>
  </si>
  <si>
    <t>Para Discus / Lancer du disque para - Men's / Hommes</t>
  </si>
  <si>
    <t>Heptathlon</t>
  </si>
  <si>
    <t>4 X 400m Women's / Femmes</t>
  </si>
  <si>
    <t>4 X 400m Men's / Hommes</t>
  </si>
  <si>
    <t>5000m Men's / Hommes</t>
  </si>
  <si>
    <t>5000m Women's / Femmes</t>
  </si>
  <si>
    <t>100m H Women's / Femmes</t>
  </si>
  <si>
    <t>110m H Men's / Hommes</t>
  </si>
  <si>
    <t>Women's Platform / Plateforme - femmes</t>
  </si>
  <si>
    <t>SFT (M/H)</t>
  </si>
  <si>
    <t>Bronze + Gold Medal Games</t>
  </si>
  <si>
    <t>Sunday, August 24 / dimanche, le 24 août</t>
  </si>
  <si>
    <t>Mixed Team Event / 
Épreuve par équipe mixte</t>
  </si>
  <si>
    <t>Short Track / Cross-Country Circuit Court (XCC) (W / F)</t>
  </si>
  <si>
    <t>Short Track / Cross-Country Circuit Court (XCC) (M / H)</t>
  </si>
  <si>
    <t>Team Acrobatic / Équipe acrobatique</t>
  </si>
  <si>
    <t>VBL</t>
  </si>
  <si>
    <t>Women's / Femmes + Men's / Hommes</t>
  </si>
  <si>
    <t>35 MIN</t>
  </si>
  <si>
    <t>LAX (M/H)</t>
  </si>
  <si>
    <t>Gold / Bronze Medal Games</t>
  </si>
  <si>
    <t>SCR (W/F)</t>
  </si>
  <si>
    <t>Gold Medal Game</t>
  </si>
  <si>
    <t>BSE (W/F)</t>
  </si>
  <si>
    <t>Bronze / Gold Medal games</t>
  </si>
  <si>
    <t>ARTISTIC SWIMMING / NATATION ARTISTIQUE</t>
  </si>
  <si>
    <t>Week / Semaine :</t>
  </si>
  <si>
    <t xml:space="preserve">Version : </t>
  </si>
  <si>
    <t>Venues / Sites :</t>
  </si>
  <si>
    <t>The Works Aquarena (AQU)</t>
  </si>
  <si>
    <t xml:space="preserve">Training Venues / Sites d'entraînements : </t>
  </si>
  <si>
    <t>The Works Aquarena (AQU) &amp; Memorial University Pool (MUN Pool)</t>
  </si>
  <si>
    <t>Coaches and Managers Meeting /  
Réunion des entraîneurs et des gérants :</t>
  </si>
  <si>
    <t>Monday, August 18 at 19:00 - TBD / lundi, le 18 août à 19h00 - à confirmer</t>
  </si>
  <si>
    <t>Travelling time from Games Village to Venue / 
Temps d'accès au site à partir du Village des Jeux :</t>
  </si>
  <si>
    <t>950 meters - 2 min drive, 10 min walk / 950 mètres - 2 min en route, 10 min à pied</t>
  </si>
  <si>
    <t xml:space="preserve">Participating Teams / Équipes participantes : </t>
  </si>
  <si>
    <t>AB, BC, MB, NB, NL, NS, ON, PE, QC, SK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</si>
  <si>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November 4 / lundi, le 4 novembre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</si>
  <si>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</si>
  <si>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 xml:space="preserve">EVENT / ÉPREUVE                           </t>
  </si>
  <si>
    <t>PARTICIPANTS</t>
  </si>
  <si>
    <t>STAGE / ÉTAPE</t>
  </si>
  <si>
    <t>Monday, August 18 /
lundi, le 18 août</t>
  </si>
  <si>
    <t>Artistic Swimming / Natation Artistique</t>
  </si>
  <si>
    <t>Training with music / Entrainement avec musique</t>
  </si>
  <si>
    <t>NS-NL</t>
  </si>
  <si>
    <t>MUN Pool</t>
  </si>
  <si>
    <t>QC-NB</t>
  </si>
  <si>
    <t>ON-PE</t>
  </si>
  <si>
    <t>SK-MB</t>
  </si>
  <si>
    <t>BC-AB</t>
  </si>
  <si>
    <t>Training / Entraînement</t>
  </si>
  <si>
    <t>Open / Libre</t>
  </si>
  <si>
    <t>Coaches and Managers Meeting / Réunion des entraineurs et des gérants</t>
  </si>
  <si>
    <t>Tuesday, August 19 /
mardi, le 19 août</t>
  </si>
  <si>
    <t>Lap warmup / Échauffement en longueurs</t>
  </si>
  <si>
    <t>Lap warmup (shallow end) /
Échauffement en longueurs (bassin peu profond)</t>
  </si>
  <si>
    <t>Warm Up - Solo Technical /
Échauffement - Solo technique</t>
  </si>
  <si>
    <t>By start order / par ordre de départ
Full routine / Routine entière</t>
  </si>
  <si>
    <t>Solo Technical / Routines techniques en solo</t>
  </si>
  <si>
    <t>Final - no medal ceremony / Finale - pas de remise de médailles</t>
  </si>
  <si>
    <t>Wednesday, August 20 /
mercredi, le 20 août</t>
  </si>
  <si>
    <t>PE-NB</t>
  </si>
  <si>
    <t>QC-SK</t>
  </si>
  <si>
    <t>BC-NL</t>
  </si>
  <si>
    <t>ON-NS</t>
  </si>
  <si>
    <t>AB-MB</t>
  </si>
  <si>
    <t>Warm Up - Duet Technical / 
Échauffement - Duo technique</t>
  </si>
  <si>
    <t>Duet Technical /  Routines techiques en duo</t>
  </si>
  <si>
    <t>Team Technical only / Uniquement l'équipe technique</t>
  </si>
  <si>
    <t>Warm Up - Team Technical /
Échauffement - Équipe technique</t>
  </si>
  <si>
    <t>Team Technical / Routines techniques par équipes</t>
  </si>
  <si>
    <t>Thursday, August 21 /
jeudi, le 21 août</t>
  </si>
  <si>
    <t>ON-NB</t>
  </si>
  <si>
    <t>NL-MB</t>
  </si>
  <si>
    <t>AB-SK</t>
  </si>
  <si>
    <t>QC-NS</t>
  </si>
  <si>
    <t>BC-PE</t>
  </si>
  <si>
    <t>Warmup - Solo Free / Échauffement - solo libre</t>
  </si>
  <si>
    <t>By start order / par ordre de départ
First minute only / Première minute seulement</t>
  </si>
  <si>
    <t>Solo Free / Routines libres en solo</t>
  </si>
  <si>
    <t>Preliminaries / Préliminaires</t>
  </si>
  <si>
    <t>Duet Free only / Uniquement duo libre</t>
  </si>
  <si>
    <t>Warmup - Duet Free /
Échauffement - duo libre</t>
  </si>
  <si>
    <t xml:space="preserve">Duet Free / Routines libres en duo </t>
  </si>
  <si>
    <t>Friday, August 22 /
vendredi, le 22 août</t>
  </si>
  <si>
    <t>Warmup - Solo Free / 
Échauffement - solo libre</t>
  </si>
  <si>
    <t>B Final / Finale - groupe B</t>
  </si>
  <si>
    <t>A Final / Finale - groupe A</t>
  </si>
  <si>
    <t>Medals Ceremony / Remise des médailles</t>
  </si>
  <si>
    <t>Solo</t>
  </si>
  <si>
    <t>Warmup - Team Acrobatic / 
Échauffement - Équipe acrobatique</t>
  </si>
  <si>
    <t>Saturday, August 23 /
samedi, le 23 août</t>
  </si>
  <si>
    <t>Warm Up - Duet Free Finals / 
Échauffement - Finales duo libre</t>
  </si>
  <si>
    <t>Duet / Duo</t>
  </si>
  <si>
    <t>Team Acrobatic only / Uniquement l'équipe acrobatique</t>
  </si>
  <si>
    <t xml:space="preserve">Final / Finale	</t>
  </si>
  <si>
    <t>Team / Équipe</t>
  </si>
  <si>
    <t>ATHLETICS / ATHLÉTISME - PARA ATHLETICS / PARA-ATHLÉTISME - SPECIAL OLYMPICS ATHLETICS / ATHLÉTISME OLYMPIQUES SPÉCIAUX</t>
  </si>
  <si>
    <t>Week / Semaine:</t>
  </si>
  <si>
    <t xml:space="preserve">Version: </t>
  </si>
  <si>
    <t>Fortis Canada Games Complex / Complexe des Jeux du Canada Fortis (FCC)</t>
  </si>
  <si>
    <t>Coaches and Managers Meeting / Réunion des entraîneurs et des gérants :</t>
  </si>
  <si>
    <t>Monday, August 18 at 16:30 - TBD / lundi, le 18 août à 16h30 - à confirmer</t>
  </si>
  <si>
    <t>Travelling time from Games Village to Venue / Temps d'accès au site à partir du Village des Jeux :</t>
  </si>
  <si>
    <t xml:space="preserve">AB, BC, MB, NB, NL, NT, NS, ON, PE, QC, SK, YT 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</si>
  <si>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>Monday, November 4 / lundi, le 4 novembre</t>
    </r>
    <r>
      <rPr>
        <b/>
        <sz val="10"/>
        <rFont val="Proxima Nova"/>
      </rPr>
      <t xml:space="preserve">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</si>
  <si>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</si>
  <si>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Acronyms / acronymes</t>
  </si>
  <si>
    <t>WC / FR</t>
  </si>
  <si>
    <t>Wheelchair / fauteuil roulant</t>
  </si>
  <si>
    <t>Spec O</t>
  </si>
  <si>
    <t>Special Olympics / Olympiques spéciaux</t>
  </si>
  <si>
    <t>AMB</t>
  </si>
  <si>
    <t>Para ambulatory / para-ambulatoire</t>
  </si>
  <si>
    <t>S/C</t>
  </si>
  <si>
    <t>Steeplechase / Steeple</t>
  </si>
  <si>
    <t>TRACK / PISTE</t>
  </si>
  <si>
    <t>FIELD / PELOUSE</t>
  </si>
  <si>
    <t>SPORT</t>
  </si>
  <si>
    <t xml:space="preserve">SESSION / SÉANCE </t>
  </si>
  <si>
    <t>Session 1 / Séance 1</t>
  </si>
  <si>
    <t>Javelin qualification / Javelin qualifications</t>
  </si>
  <si>
    <t>Women's Group 1 / Femmes Groupe 1</t>
  </si>
  <si>
    <t>Shot Put qualification / Lancer du poids qualifications</t>
  </si>
  <si>
    <t>Men's Group 1 / Hommes Groupe 1</t>
  </si>
  <si>
    <t>100m Heat 1 / éliminatoires 1</t>
  </si>
  <si>
    <t>Pole Vault qualification / Saut perche qualifications</t>
  </si>
  <si>
    <t>100m Heat 2 / éliminatoires 2</t>
  </si>
  <si>
    <t>WC Women's / FR Femmes</t>
  </si>
  <si>
    <t>WC Men's / FR Hommes</t>
  </si>
  <si>
    <t>Women's Group 2 / Femmes Groupe 2</t>
  </si>
  <si>
    <t>Men's Group 2 / Hommes Groupe 2</t>
  </si>
  <si>
    <t>100m Heat 3 / éliminatoires 3</t>
  </si>
  <si>
    <t>Spec O Women's / Femmes</t>
  </si>
  <si>
    <t>AMB Women's / Femmes</t>
  </si>
  <si>
    <t>Women's / Femmes</t>
  </si>
  <si>
    <t>Long Jump / Saut longueur</t>
  </si>
  <si>
    <t>Spec O Men's / Hommes</t>
  </si>
  <si>
    <t>AMB Men's / Hommes</t>
  </si>
  <si>
    <t>Men's / Hommes</t>
  </si>
  <si>
    <t>Hammer qualification / Marteau qualifications</t>
  </si>
  <si>
    <t>400m H Heat 1 / éliminatoires 1</t>
  </si>
  <si>
    <t>400m H Heat 2 / éliminatoires 2</t>
  </si>
  <si>
    <t>Shot Put / Lancer du poids</t>
  </si>
  <si>
    <t>400m H Heat 3 / éliminatoires 3</t>
  </si>
  <si>
    <t>Long Jump qualification / Saut longueur qualifications</t>
  </si>
  <si>
    <t>Women's Groups 1-2 / Femmes Groupes 1-2</t>
  </si>
  <si>
    <t xml:space="preserve">LUNCH BREAK / PAUSE DÎNER                                                                                                                                               </t>
  </si>
  <si>
    <t>High Jump / Saut hauteur</t>
  </si>
  <si>
    <t>Session 2 / Séance 2</t>
  </si>
  <si>
    <t>1500m Final / finale</t>
  </si>
  <si>
    <t>1500m Heat 1 / éliminatoires 1</t>
  </si>
  <si>
    <t>Triple Jump qualification / Triple saut qualifications</t>
  </si>
  <si>
    <t>Men's Groups 1-2 / Hommes Groupes 1-2</t>
  </si>
  <si>
    <t>Discus qualification / Disque qualifications</t>
  </si>
  <si>
    <t>1500m Heat 2 / éliminatoires 2</t>
  </si>
  <si>
    <t>400m Heat 1 / éliminatoires 1</t>
  </si>
  <si>
    <t>400m Heat 2 / éliminatoires 2</t>
  </si>
  <si>
    <t>400m Heat 3 / éliminatoires 3</t>
  </si>
  <si>
    <t>Shot Put Para Seating Throws &amp; AMB Final / Lancer du poids Para &amp; AMB finale</t>
  </si>
  <si>
    <t>4 X 100m Heat 1 / éliminatoires 1</t>
  </si>
  <si>
    <t>4 X 100m Heat 2 / éliminatoires 2</t>
  </si>
  <si>
    <t>110m H Heat 1 / éliminatoires 1</t>
  </si>
  <si>
    <t>High Jump qualification / Saut hauteur qualifications</t>
  </si>
  <si>
    <t>110m H Heat 2 / éliminatoires 2</t>
  </si>
  <si>
    <t>200m Heat 1 / éliminatoires 1</t>
  </si>
  <si>
    <t>200m Heat 2 / éliminatoires 2</t>
  </si>
  <si>
    <t>200m Heat 3 / éliminatoires 3</t>
  </si>
  <si>
    <t>Discus / Disque</t>
  </si>
  <si>
    <t>800m Heat 1 / éliminatoires 1</t>
  </si>
  <si>
    <t>800m Heat 2 / éliminatoires 2</t>
  </si>
  <si>
    <t>800m Heat 3 / éliminatoires 3</t>
  </si>
  <si>
    <t>Javelin qualification / Javelot qualifications</t>
  </si>
  <si>
    <t>Pole Vault / Saut perche</t>
  </si>
  <si>
    <t>Javelin / Javelot</t>
  </si>
  <si>
    <t>400m Heat 1 / éliminatoire 1</t>
  </si>
  <si>
    <t>400m Heat 2 / éliminatoire 2</t>
  </si>
  <si>
    <t>100m H Heat 1 / éliminatoires 1</t>
  </si>
  <si>
    <t>Shot Put Para Seated Throws &amp; AMB Final / Lancer du poids para &amp; AMB finale</t>
  </si>
  <si>
    <t>100m H Heat 2 / éliminatoires 2</t>
  </si>
  <si>
    <t>3000m S/C Final</t>
  </si>
  <si>
    <t>4 X 400m Heat 1 / éliminatoires 1</t>
  </si>
  <si>
    <t>4 X 400m Heat 2 / éliminatoires 2</t>
  </si>
  <si>
    <t>1500m</t>
  </si>
  <si>
    <t>Medal Ceremony / Remise des médailles</t>
  </si>
  <si>
    <t>Para Shot Put / Lancer du poids para - Men's / Hommes</t>
  </si>
  <si>
    <t>Triple Jump Final / Triple saut finale</t>
  </si>
  <si>
    <t>Javelin Final / Javelot finale</t>
  </si>
  <si>
    <t>Shot Put Final / Lancer du poids finale</t>
  </si>
  <si>
    <t xml:space="preserve"> Women's / Femmes</t>
  </si>
  <si>
    <t>100m B Final / finale</t>
  </si>
  <si>
    <t>100m A Final / finale</t>
  </si>
  <si>
    <t>400m B Final / finale</t>
  </si>
  <si>
    <t>400m A Final / finale</t>
  </si>
  <si>
    <t>Hammer Final / Marteau finale</t>
  </si>
  <si>
    <t>4 X 100m B Final / finale</t>
  </si>
  <si>
    <t>High Jump Final / Saut hauteur finale</t>
  </si>
  <si>
    <t>Pole Vault Final / Saut perche finale</t>
  </si>
  <si>
    <t>4 X 100m A Final / finale</t>
  </si>
  <si>
    <t>400m H B Final / finale</t>
  </si>
  <si>
    <t>400m H A Final / finale</t>
  </si>
  <si>
    <t>Discus Final / Disque finale</t>
  </si>
  <si>
    <t>200m B Final / finale</t>
  </si>
  <si>
    <t>200m A Final / finale</t>
  </si>
  <si>
    <t>Long Jump Final / Saut longueur finale</t>
  </si>
  <si>
    <t>800m B Final / finale</t>
  </si>
  <si>
    <t>800m A Final / finale</t>
  </si>
  <si>
    <t>Discus Para Seated Throws &amp; AMB Final / Lancer du disque para &amp; AMB finale</t>
  </si>
  <si>
    <t>100m H Final B / finale</t>
  </si>
  <si>
    <t>100m H Final A / finale</t>
  </si>
  <si>
    <t>110m H Final B / finale</t>
  </si>
  <si>
    <t>110m H Final A / finale</t>
  </si>
  <si>
    <t>5000m Final / finale</t>
  </si>
  <si>
    <t>4 X 400m B Final / finale</t>
  </si>
  <si>
    <t>4 X 400m A Final / finale</t>
  </si>
  <si>
    <t xml:space="preserve"> Discus / Disque - Women's / Femmes</t>
  </si>
  <si>
    <t>Weather Day / Jour de réserve</t>
  </si>
  <si>
    <t>BASEBALL (M / H)</t>
  </si>
  <si>
    <t>St. Pat's Ballpark (SPB) &amp; Team Gushue Sports Complex (TGC)</t>
  </si>
  <si>
    <t>Saturday, August 09 at 21:30 - TBD / samedi, le 09 août à 21h30 - à confirmer</t>
  </si>
  <si>
    <t>SPB: 1.1 km, 4 min drive, 15 min walk / 4 min en route, 15 min à pied
TGC: 11 km. 15 min drive / 15 min en route</t>
  </si>
  <si>
    <t>AB, BC, MB, NB, NL, NS, NU, ON, PE, QC, SK, YT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</si>
  <si>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August 5 / lundi, le 5 août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</si>
  <si>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</si>
  <si>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POOL A / POULE A</t>
  </si>
  <si>
    <t>POOL B / POULE B</t>
  </si>
  <si>
    <t>A1</t>
  </si>
  <si>
    <t>B6</t>
  </si>
  <si>
    <t>A2</t>
  </si>
  <si>
    <t>B7</t>
  </si>
  <si>
    <t>A3</t>
  </si>
  <si>
    <t>B8</t>
  </si>
  <si>
    <t>A4</t>
  </si>
  <si>
    <t>B9</t>
  </si>
  <si>
    <t>A5</t>
  </si>
  <si>
    <t>B10</t>
  </si>
  <si>
    <t>POOL / POULE</t>
  </si>
  <si>
    <t>GAME NO. / 
NO DE PARTIE</t>
  </si>
  <si>
    <t>HOME / LOCAL</t>
  </si>
  <si>
    <t>VISITOR / VISITEUR</t>
  </si>
  <si>
    <t>Saturday, August 9 / samedi, le 9 août</t>
  </si>
  <si>
    <t>Baseball (M / H)</t>
  </si>
  <si>
    <t>Practice / Entraînement</t>
  </si>
  <si>
    <t>TGC</t>
  </si>
  <si>
    <t>BREAK / PAUSE</t>
  </si>
  <si>
    <t>Opening Ceremony / Cérémonie d’ouverture</t>
  </si>
  <si>
    <t xml:space="preserve">Coaches and Managers Meeting / Réunion des entraineurs et des gérants                                     </t>
  </si>
  <si>
    <t>Sunday, August 10 /
dimanche, le 10 août</t>
  </si>
  <si>
    <t>Preliminary / Préliminaires</t>
  </si>
  <si>
    <t>A</t>
  </si>
  <si>
    <t>B</t>
  </si>
  <si>
    <t>Monday, August 11 /
lundi, le 11 août</t>
  </si>
  <si>
    <t>Tuesday, August 12 /
mardi, le 12 août</t>
  </si>
  <si>
    <t>Wednesday, August 13 /
mercredi, le 13 août</t>
  </si>
  <si>
    <t>Tie Breaker (if neccesary) / Bris d'égalité (au besoin)</t>
  </si>
  <si>
    <t>Playoff Game / Match de Séries Éliminatoire</t>
  </si>
  <si>
    <t>2A</t>
  </si>
  <si>
    <t>3A</t>
  </si>
  <si>
    <t>Placement Pool Game / Match de Classement de Poule</t>
  </si>
  <si>
    <t>5A</t>
  </si>
  <si>
    <t>5B</t>
  </si>
  <si>
    <t>1A</t>
  </si>
  <si>
    <t>1B</t>
  </si>
  <si>
    <t>3B</t>
  </si>
  <si>
    <t>4B</t>
  </si>
  <si>
    <t>Quarterfinal / Quart de finale</t>
  </si>
  <si>
    <t>L21 or L23*</t>
  </si>
  <si>
    <t>2B</t>
  </si>
  <si>
    <t>4A</t>
  </si>
  <si>
    <t>Thursday, August 14 /
jeudi, le 14 août</t>
  </si>
  <si>
    <t>Friday, August 15 /
vendredi, le 22 août</t>
  </si>
  <si>
    <t>9th/10th Place Game / Match pour les 9e/10e positions</t>
  </si>
  <si>
    <t>L24</t>
  </si>
  <si>
    <t>L22</t>
  </si>
  <si>
    <t xml:space="preserve">7th/8th Place Game / Match pour les 7e/8e positions </t>
  </si>
  <si>
    <t>W24</t>
  </si>
  <si>
    <t>W22</t>
  </si>
  <si>
    <t xml:space="preserve">5th/6th Place Game / Match pour les 5e/6e positions       </t>
  </si>
  <si>
    <t>L25</t>
  </si>
  <si>
    <t>L26</t>
  </si>
  <si>
    <t>Semifinal / Demi-finale</t>
  </si>
  <si>
    <t>2nd seed / 2e tête de série</t>
  </si>
  <si>
    <t>3rd seed / 3e tête de série</t>
  </si>
  <si>
    <t>highest seed / plus haute tête de série</t>
  </si>
  <si>
    <t>lowest seed / plus base tête de série</t>
  </si>
  <si>
    <t>Saturday, August 16 /
samedi, le 16 août</t>
  </si>
  <si>
    <t>Bronze Medal Game / Match pour la médaille de bronze</t>
  </si>
  <si>
    <t>L30</t>
  </si>
  <si>
    <t>L31</t>
  </si>
  <si>
    <t xml:space="preserve">Gold Medal Game / Match pour la médaille d’or	</t>
  </si>
  <si>
    <t>W30</t>
  </si>
  <si>
    <t>W31</t>
  </si>
  <si>
    <t xml:space="preserve">L21 or 23*: Game 25 - highest seed of playoff game losers / L21 ou L23*: Match 25 - plus haute tête de série des perdent des match éliminatoires 
L21 or 23*: Game 26 - lowest seed of playoff game losers / L21 ou L23*: Match 26 - plus base tête de série des perdent des match éliminatoires </t>
  </si>
  <si>
    <t xml:space="preserve">                     BASEBALL (W / F)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</si>
  <si>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August 5 / lundi, le 5 août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</si>
  <si>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</si>
  <si>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Baseball (W/F)</t>
  </si>
  <si>
    <t xml:space="preserve">Coaches and Managers Meeting / Réunion des entraineurs et des gérants                                        </t>
  </si>
  <si>
    <t>Preliminary / Préliminaires*</t>
  </si>
  <si>
    <t>TBC*</t>
  </si>
  <si>
    <t>NL</t>
  </si>
  <si>
    <t>Team 2 / Équipe 2*</t>
  </si>
  <si>
    <t>7th/8th Place Game / Match pour les 7e/8e positions</t>
  </si>
  <si>
    <t>5th/6th Place Game / Match pour les 5e/6e positions</t>
  </si>
  <si>
    <t>W26</t>
  </si>
  <si>
    <t>*Monday night game TBC on seeding / Match du lundi soir est TBC base sur la tete de serie</t>
  </si>
  <si>
    <t>BASKETBALL</t>
  </si>
  <si>
    <t>The Works Memorial University Field House (MFH) &amp; The Newfoundland and Labrador Sports Centre (NSC)</t>
  </si>
  <si>
    <t xml:space="preserve">MUN HKR Gym (HKR) &amp; Prince of Wales Collegiate (PWC) </t>
  </si>
  <si>
    <t>Saturday, August 09 at 15:00 - TBD / samedi, le 09 août à 15h00 - à confirmer</t>
  </si>
  <si>
    <t>MFH/HKR: 950 meters - 2 min drive, 10 min walk / 950 mètres - 2 min en route, 10 min à pied
NSC: 2.6 km - 5 min drive / 5 min en route
PWC: 700 meters - 10 min walk / 700 mètres - 10 min à pied</t>
  </si>
  <si>
    <t xml:space="preserve">Participating Teams / Équipes participantes (W / F): </t>
  </si>
  <si>
    <t xml:space="preserve">AB, BC, MB, NB, NL, NT, NS, NU, ON, PE, QC, SK, YT </t>
  </si>
  <si>
    <t xml:space="preserve">Participating Teams / Équipes participantes  (M / H): 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</si>
  <si>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November 4 / lundi, le 4 novembre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</si>
  <si>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</si>
  <si>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MEN'S / HOMMES</t>
  </si>
  <si>
    <t>WOMEN'S / FEMMES</t>
  </si>
  <si>
    <t>Pool A / Poule A</t>
  </si>
  <si>
    <t>Pool B / Poule B</t>
  </si>
  <si>
    <t>Pool C / Poule C</t>
  </si>
  <si>
    <t xml:space="preserve"> ON </t>
  </si>
  <si>
    <t xml:space="preserve">MB </t>
  </si>
  <si>
    <t>NS</t>
  </si>
  <si>
    <t>ON</t>
  </si>
  <si>
    <t>PE</t>
  </si>
  <si>
    <t>MB</t>
  </si>
  <si>
    <t xml:space="preserve"> BC</t>
  </si>
  <si>
    <t>SK</t>
  </si>
  <si>
    <t>QC</t>
  </si>
  <si>
    <t xml:space="preserve"> AB </t>
  </si>
  <si>
    <t>NT</t>
  </si>
  <si>
    <t>NB</t>
  </si>
  <si>
    <t>AB</t>
  </si>
  <si>
    <t xml:space="preserve">NL </t>
  </si>
  <si>
    <t xml:space="preserve"> PE </t>
  </si>
  <si>
    <t>YK</t>
  </si>
  <si>
    <t>BC</t>
  </si>
  <si>
    <t xml:space="preserve">NU </t>
  </si>
  <si>
    <t>AWAY / VISITEUR</t>
  </si>
  <si>
    <t>COURT / TERRAIN</t>
  </si>
  <si>
    <t>Basketball (W / F &amp; M / H)</t>
  </si>
  <si>
    <t xml:space="preserve">Training / Entraînement 
</t>
  </si>
  <si>
    <t>HKR</t>
  </si>
  <si>
    <t>NSC1</t>
  </si>
  <si>
    <t>NSC</t>
  </si>
  <si>
    <t>NSC2</t>
  </si>
  <si>
    <t>NSC3</t>
  </si>
  <si>
    <t>PWC</t>
  </si>
  <si>
    <t>Coaches and Managers Meeting / Réunion des entraîneurs et des gérants</t>
  </si>
  <si>
    <t>GAME NO. / PARTIE</t>
  </si>
  <si>
    <t>Sunday, August 10 /
 dimanche, le 10 août</t>
  </si>
  <si>
    <t>YT</t>
  </si>
  <si>
    <t>NU</t>
  </si>
  <si>
    <t>Qualifying round / 
 Ronde de qualification</t>
  </si>
  <si>
    <t>3C</t>
  </si>
  <si>
    <t>2C</t>
  </si>
  <si>
    <t>4C</t>
  </si>
  <si>
    <t>1C</t>
  </si>
  <si>
    <t>Consolation / Match de consolation</t>
  </si>
  <si>
    <t>W45/W47*</t>
  </si>
  <si>
    <t>W46/W48*</t>
  </si>
  <si>
    <t xml:space="preserve">9th/10th Place Game / Match pour les 9e/10e position        </t>
  </si>
  <si>
    <t>L45</t>
  </si>
  <si>
    <t>L47</t>
  </si>
  <si>
    <t>L46</t>
  </si>
  <si>
    <t>L48</t>
  </si>
  <si>
    <t>Friday, August 15 /
 vendredi, le 15 août</t>
  </si>
  <si>
    <t>5C</t>
  </si>
  <si>
    <t>Consolation Semifinal / Demi-finale</t>
  </si>
  <si>
    <t>L57</t>
  </si>
  <si>
    <t>L51</t>
  </si>
  <si>
    <t>L49</t>
  </si>
  <si>
    <t>L55</t>
  </si>
  <si>
    <t>L58</t>
  </si>
  <si>
    <t>L52</t>
  </si>
  <si>
    <t>L50</t>
  </si>
  <si>
    <t>L56</t>
  </si>
  <si>
    <t>W57</t>
  </si>
  <si>
    <t>W51</t>
  </si>
  <si>
    <t>W49</t>
  </si>
  <si>
    <t>W55</t>
  </si>
  <si>
    <t>W58</t>
  </si>
  <si>
    <t>W52</t>
  </si>
  <si>
    <t>W50</t>
  </si>
  <si>
    <t>W56</t>
  </si>
  <si>
    <t>L63</t>
  </si>
  <si>
    <t>L64</t>
  </si>
  <si>
    <t>L65</t>
  </si>
  <si>
    <t>L66</t>
  </si>
  <si>
    <t>W63</t>
  </si>
  <si>
    <t>W64</t>
  </si>
  <si>
    <t>W65</t>
  </si>
  <si>
    <t>W66</t>
  </si>
  <si>
    <t>L67</t>
  </si>
  <si>
    <t>L68</t>
  </si>
  <si>
    <t>L69</t>
  </si>
  <si>
    <t>L70</t>
  </si>
  <si>
    <t xml:space="preserve">Gold Medal Game / Match pour la médaille d’or        </t>
  </si>
  <si>
    <t>W67</t>
  </si>
  <si>
    <t>W68</t>
  </si>
  <si>
    <t>W69</t>
  </si>
  <si>
    <t>W70</t>
  </si>
  <si>
    <t>Medal Ceremony / Remise de médailles</t>
  </si>
  <si>
    <t>W45/W47* Game 55 - lowest remaining seed of Qualifying round / Match 55 - plus base tête de série qui reste de la ronde qualificatif
W46/W48* Game 56 - lowest remaining seed of Qualifying round / Match 56 - plus base tête de série qui reste de la ronde qualificatif
W45/W47* Game 57-  highest remaining seed of Qualifying round / Match 57 - plus haute tête de série qui reste de la ronde qualificatif
W46/W48* Game 58 -  highest remaining seed of Qualifying round / Match 58 - plus haute tête de série qui reste de la ronde qualificatif</t>
  </si>
  <si>
    <t>BEACH VOLLEYBALL / VOLLEYBALL DE PLAGE</t>
  </si>
  <si>
    <t xml:space="preserve">Paradise Park (PAR)  </t>
  </si>
  <si>
    <t>Sunday, August 10 at 7:00 - TBD / dimanche, le 10 août  à 07h00 -  à confirmer</t>
  </si>
  <si>
    <t>15 km, 15 min drive / 15 min en route</t>
  </si>
  <si>
    <t>Participating Teams / Équipes participantes : (M / H)</t>
  </si>
  <si>
    <t>Participating Teams / Équipes participantes : (W / F)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</si>
  <si>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>Monday, November 4 / lundi, le 4 novembre</t>
    </r>
    <r>
      <rPr>
        <b/>
        <sz val="10"/>
        <rFont val="Proxima Nova"/>
      </rPr>
      <t xml:space="preserve">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</si>
  <si>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</si>
  <si>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Pool D / Poule D</t>
  </si>
  <si>
    <t>Pool E / Poule E</t>
  </si>
  <si>
    <t>Pool F / Poule F</t>
  </si>
  <si>
    <t xml:space="preserve"> NB</t>
  </si>
  <si>
    <t xml:space="preserve"> QC </t>
  </si>
  <si>
    <t xml:space="preserve">ON </t>
  </si>
  <si>
    <t xml:space="preserve"> NS </t>
  </si>
  <si>
    <t xml:space="preserve"> QC</t>
  </si>
  <si>
    <t xml:space="preserve"> NT</t>
  </si>
  <si>
    <t xml:space="preserve"> NB </t>
  </si>
  <si>
    <t xml:space="preserve">BC </t>
  </si>
  <si>
    <t xml:space="preserve">PE </t>
  </si>
  <si>
    <t xml:space="preserve"> NL</t>
  </si>
  <si>
    <t xml:space="preserve"> MB </t>
  </si>
  <si>
    <t xml:space="preserve">AB </t>
  </si>
  <si>
    <t xml:space="preserve">YT </t>
  </si>
  <si>
    <t xml:space="preserve"> YT </t>
  </si>
  <si>
    <t xml:space="preserve"> SK </t>
  </si>
  <si>
    <t xml:space="preserve">NS </t>
  </si>
  <si>
    <t>START TIME / 
DÉBUT</t>
  </si>
  <si>
    <t>FINISH TIME / 
FIN</t>
  </si>
  <si>
    <t xml:space="preserve">NET HEIGHT / HAUTEUR DU FILET </t>
  </si>
  <si>
    <t>Beach Volleyball / 
Volleyball de plage</t>
  </si>
  <si>
    <t>Warm up Court 1 / Terrain d'échauffement 1</t>
  </si>
  <si>
    <t>Warm up Court 2 / Terrain d'échauffement 2</t>
  </si>
  <si>
    <t>Main Court 1 / Terrain principal 1</t>
  </si>
  <si>
    <t>Main Court 2 / Terrain principal 2</t>
  </si>
  <si>
    <t>Warm up Court 1 / Terrain d'échauffeMen'st 1</t>
  </si>
  <si>
    <t>Open / Ouvert</t>
  </si>
  <si>
    <t>l0:00</t>
  </si>
  <si>
    <t xml:space="preserve">Warm-up / Échauffement
</t>
  </si>
  <si>
    <t xml:space="preserve">Warm-up / Échauffement
</t>
  </si>
  <si>
    <t>F</t>
  </si>
  <si>
    <t>D</t>
  </si>
  <si>
    <t>Training or Extra time if needed / Entraînement ou temps supplémentaire si nécessaire</t>
  </si>
  <si>
    <t>Qualification / Qualifications</t>
  </si>
  <si>
    <t>4E</t>
  </si>
  <si>
    <t>2F</t>
  </si>
  <si>
    <t>4D</t>
  </si>
  <si>
    <t>1F</t>
  </si>
  <si>
    <t>4F</t>
  </si>
  <si>
    <t>5F</t>
  </si>
  <si>
    <t>3F</t>
  </si>
  <si>
    <t>2E</t>
  </si>
  <si>
    <t>3D</t>
  </si>
  <si>
    <t>3E</t>
  </si>
  <si>
    <t>2D</t>
  </si>
  <si>
    <t>W45</t>
  </si>
  <si>
    <t>1D</t>
  </si>
  <si>
    <t>W46</t>
  </si>
  <si>
    <t>W47</t>
  </si>
  <si>
    <t>1E</t>
  </si>
  <si>
    <t>W48</t>
  </si>
  <si>
    <t>Friday, August 15 /
vendredi, le 15 août</t>
  </si>
  <si>
    <t>L53</t>
  </si>
  <si>
    <t>L54</t>
  </si>
  <si>
    <t>L59</t>
  </si>
  <si>
    <t>L60</t>
  </si>
  <si>
    <t>W53</t>
  </si>
  <si>
    <t>W54</t>
  </si>
  <si>
    <t>W59</t>
  </si>
  <si>
    <t>W60</t>
  </si>
  <si>
    <t>W61</t>
  </si>
  <si>
    <t>W62</t>
  </si>
  <si>
    <t>11th/12th Place Game / Match pour les 11e/12e positions</t>
  </si>
  <si>
    <t>L61</t>
  </si>
  <si>
    <t>L62</t>
  </si>
  <si>
    <t>Gold Medal Game / Match pour la médaille d’or</t>
  </si>
  <si>
    <t xml:space="preserve">Medal Ceremony / Remise des médailles </t>
  </si>
  <si>
    <t>CANOE KAYAK / CANOË-KAYAK</t>
  </si>
  <si>
    <t>Quidi Vidi Lake (QVL)</t>
  </si>
  <si>
    <t>Sunday, August 10 at 18:00 - TBD / dimanche, le 10 août à 18h00 - à confirmer</t>
  </si>
  <si>
    <t>3.8 km, 8 min drive / 8 min en route</t>
  </si>
  <si>
    <t xml:space="preserve">AB, BC, MB, NB, NS, ON, PE, QC, SK, YT 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</si>
  <si>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August 5 / lundi, le 5 août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</si>
  <si>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</si>
  <si>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 xml:space="preserve">Coaches and Managers Meeting / Réunion des entraîneurs et des gérants        </t>
  </si>
  <si>
    <t>Heat / Éliminatoire 1</t>
  </si>
  <si>
    <t>Heat / Éliminatoire 2</t>
  </si>
  <si>
    <t xml:space="preserve">LUNCH BREAK / PAUSE DÎNER																</t>
  </si>
  <si>
    <t>Consolation Final / Finale de consolation</t>
  </si>
  <si>
    <t>Final / Finale</t>
  </si>
  <si>
    <t>C2 Women's / Femmes 1000m</t>
  </si>
  <si>
    <t>K2 Women's / Femmes 1000m</t>
  </si>
  <si>
    <t>C1 Women's / Femmes 1000m</t>
  </si>
  <si>
    <t>K1 Men's / Hommes 1000m</t>
  </si>
  <si>
    <t>12:30</t>
  </si>
  <si>
    <t>13:10</t>
  </si>
  <si>
    <t>13:50</t>
  </si>
  <si>
    <t>14:30</t>
  </si>
  <si>
    <t>15:10</t>
  </si>
  <si>
    <t xml:space="preserve">Weather Day / Jour de réserve
(Venue will be available for training if weather day is not required / Le site sera disponible pour l'entraînement si le jour de réserve n'est pas requis)       
</t>
  </si>
  <si>
    <t xml:space="preserve">Weather Day / Jour de réserve
(Venue will be available for training if weather day is not required / Le site sera disponible pour l'entraînement si le jour de réserve n'est pas requis)       
</t>
  </si>
  <si>
    <t>CYCLING - MOUNTAIN BIKE / CYCLISME - VÉLO DE MONTAGNE</t>
  </si>
  <si>
    <t>Pippy Park (PIP)</t>
  </si>
  <si>
    <t>Tuesday, August 19 at 14:00 - TBD / mardi, le 19 août à 14h00 - à confirmer</t>
  </si>
  <si>
    <t>3km, 5 min drive / 5 min en route</t>
  </si>
  <si>
    <t xml:space="preserve">AB, BC, MB, NB, NL, NS, ON, PE, QC, SK, YT 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</si>
  <si>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August 5 / lundi, le 5 août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</si>
  <si>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</si>
  <si>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Cycling - Mountain Bike / 
Vélo de montagne</t>
  </si>
  <si>
    <t>Cross Country / Course de cross-country</t>
  </si>
  <si>
    <t>All / Tous</t>
  </si>
  <si>
    <t>Wednesday, August 20 / 
mercredi, le 20 août</t>
  </si>
  <si>
    <t>Team Relay / Relais par équipe</t>
  </si>
  <si>
    <t>Short Track / Cross-Country Circuit Court (XCC)</t>
  </si>
  <si>
    <t>Sunday, August 24 /
dimanche, le 24 août</t>
  </si>
  <si>
    <t>Cycling - Mountain Bike / 
Vélo de montagne</t>
  </si>
  <si>
    <t>ROAD CYCLING / CYCLISME SUR ROUTE</t>
  </si>
  <si>
    <t>Marine Drive (MDR), Downtown St. John's (DSJ), Team Gushue Highway (TGH)</t>
  </si>
  <si>
    <t>Sunday, August 10 at 16:30 - TBD / dimanche, le 10 août à 16h30 - à confirmer</t>
  </si>
  <si>
    <t>Marine Drive (MDR): 8.6km, 11 min drive / 11 min en route 
Downtown St. John's (DSJ): 2.7km, 6 min drive / 6 min en route
Team Gushue Highway (TGH): 9.5km, 14 min drive / 14 min en route</t>
  </si>
  <si>
    <t>AB, BC, MB, NB, NL, NS, ON, PE, QC, SK, YT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</si>
  <si>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August 5 / lundi, le 5 août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</si>
  <si>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</si>
  <si>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Road Cycling / Cyclisme sur route</t>
  </si>
  <si>
    <t>Time Trial Familiarization / Contre la Montre – Entraînement</t>
  </si>
  <si>
    <t>Individual Time Trial / Contre la Montre – Individuel</t>
  </si>
  <si>
    <t xml:space="preserve"> Para Women's / para Femmes</t>
  </si>
  <si>
    <t xml:space="preserve"> Para Men's / para Hommes</t>
  </si>
  <si>
    <t>Road Race Familiarization / Course sur route – Entraînement</t>
  </si>
  <si>
    <t>Road Race / Course sur route</t>
  </si>
  <si>
    <t>Para Men's &amp; Para Women's / para Hommes &amp; para Femmes</t>
  </si>
  <si>
    <t>Thursday, August 14 / 
jeudi, le 14 août</t>
  </si>
  <si>
    <t>Criterium Familiarization / Critérium – Entraînement</t>
  </si>
  <si>
    <t>DIVING / PLONGEON</t>
  </si>
  <si>
    <t>Tuesday, August 19 at 12:30 - TBD / mardi, le 19 août à 12h30 - à confirmer</t>
  </si>
  <si>
    <t>AB, BC, MB, NL, NS, ON, QC, SK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</si>
  <si>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November 4 / lundi, le 4 novembre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</si>
  <si>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</si>
  <si>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Dryland Training / Entraînement zone aride</t>
  </si>
  <si>
    <t>Group 1 / Groupe 1</t>
  </si>
  <si>
    <t>Group 2 / Groupe 2</t>
  </si>
  <si>
    <t>Group 3 / Groupe 3</t>
  </si>
  <si>
    <t>Restricted Training / Entraînement limité</t>
  </si>
  <si>
    <t>Men's Artistic 3m springboard / 3m tremplin artistique - hommes</t>
  </si>
  <si>
    <t>Marshalling / Défilé</t>
  </si>
  <si>
    <t>Women's Artistic 3m springboard / 3m tremplin artistique - femmes</t>
  </si>
  <si>
    <t>Men's 1m springboard / 1 m tremplin - hommes
Women's 3m springboard / 3m tremplin - femmes</t>
  </si>
  <si>
    <t>1m springboard / 1m tremplin</t>
  </si>
  <si>
    <t>3m springboard / 3m tremplin</t>
  </si>
  <si>
    <t>Men's 1m springboard / 1 m tremplin - hommes</t>
  </si>
  <si>
    <t>Women's 3m springboard / 3m tremplin - femmes</t>
  </si>
  <si>
    <t xml:space="preserve">Open / Libre	</t>
  </si>
  <si>
    <t>Women's 1m springboard / 1m templin - femmes 
Men's 3m springboard / 3m templin - hommes</t>
  </si>
  <si>
    <t xml:space="preserve">Women's 1m springboard / 1m templin - femmes </t>
  </si>
  <si>
    <t>Men's 3m springboard / 3m templin - hommes</t>
  </si>
  <si>
    <t xml:space="preserve">Open / Libre        </t>
  </si>
  <si>
    <t>Men's Platform / Plateforme - hommes</t>
  </si>
  <si>
    <t>Platform / Plateforme</t>
  </si>
  <si>
    <t xml:space="preserve">Open / Libre     </t>
  </si>
  <si>
    <t>Women's Platform /  Plateforme - femmes</t>
  </si>
  <si>
    <t>Sunday, August 24 /
dimanche, le 24 août</t>
  </si>
  <si>
    <t>Mixed Team Event / Épreuve par équipe mixte</t>
  </si>
  <si>
    <t>Women's / Femmes
Men's / Hommes</t>
  </si>
  <si>
    <t>Medals Ceremony / Remis des médailles</t>
  </si>
  <si>
    <t>GOLF</t>
  </si>
  <si>
    <t>Bally Haly Country Club (BHG)</t>
  </si>
  <si>
    <t>4.8 km, 8 min drive / 8 min en route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</si>
  <si>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August 5 / lundi, le 5 août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</si>
  <si>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</si>
  <si>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Notes / Remarques:</t>
  </si>
  <si>
    <t>The athletes will participate in the competitions in groups. After the second and third round, the athletes will be placed in different groups which correspond to their previous scores / Les athlètes participeront aux compétitions en groupes. Après le deuxième et le troisième tour, les athlètes seront placés dans des groupes différents qui correspondent à leurs scores précédents.</t>
  </si>
  <si>
    <t>Team / Équipe 
Individual / Individuel</t>
  </si>
  <si>
    <t>Round 1 / 1re ronde</t>
  </si>
  <si>
    <t>Group / groupe 1</t>
  </si>
  <si>
    <t>Group / groupe 2</t>
  </si>
  <si>
    <t>Group / groupe 3</t>
  </si>
  <si>
    <t>Group / groupe 4</t>
  </si>
  <si>
    <t>Group / groupe 5</t>
  </si>
  <si>
    <t>Group / groupe 6</t>
  </si>
  <si>
    <t>Group / groupe 7</t>
  </si>
  <si>
    <t>Group / groupe 8</t>
  </si>
  <si>
    <t>Group / groupe 10</t>
  </si>
  <si>
    <t>Group / groupe 11</t>
  </si>
  <si>
    <t>Group / groupe 12</t>
  </si>
  <si>
    <t>Group / groupe 13</t>
  </si>
  <si>
    <t>Group / groupe 14</t>
  </si>
  <si>
    <t>Group / groupe 15</t>
  </si>
  <si>
    <t>Group / groupe 16</t>
  </si>
  <si>
    <t>Group / groupe 17</t>
  </si>
  <si>
    <t>Tee times from 7:30 to 10:00 AM every 10 minutes, competition ends between 2:30 and 3:30 PM for the last group. / 
Départs de 7:30 à 10:00, toutes les 10 minutes, la compétition se termine entre 14:30 et 15:30 pour le dernier groupe</t>
  </si>
  <si>
    <t>Round 2 / 2e ronde</t>
  </si>
  <si>
    <t>Group / groupe 08</t>
  </si>
  <si>
    <t>Group / groupe 07</t>
  </si>
  <si>
    <t>Group / groupe 06</t>
  </si>
  <si>
    <t>Group / groupe 05</t>
  </si>
  <si>
    <t>Group / groupe 04</t>
  </si>
  <si>
    <t>Group / groupe 03</t>
  </si>
  <si>
    <t>Group / groupe 02</t>
  </si>
  <si>
    <t>Group / groupe 01</t>
  </si>
  <si>
    <t>Round 3 / 3e ronde</t>
  </si>
  <si>
    <t xml:space="preserve">Group / groupe 4 </t>
  </si>
  <si>
    <t xml:space="preserve">Group / groupe 6 </t>
  </si>
  <si>
    <t>BOX LACROSSE / CROSSE EN ENCLOS (M / H)</t>
  </si>
  <si>
    <t xml:space="preserve">Paradise Double Ice Complex (PAR) </t>
  </si>
  <si>
    <t>Monday, August 18 at 15:30 - TBD / lundi, le 18 août  à 15h30 -  à confirmer</t>
  </si>
  <si>
    <t>15.5 km, 15 min drive / 15 min en route</t>
  </si>
  <si>
    <t xml:space="preserve">AB, BC, MB, NB, NL, NS, ON, PE, QC, SK 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</si>
  <si>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November 4 / lundi, le 4 novembre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</si>
  <si>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</si>
  <si>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HOME / 
LOCAL</t>
  </si>
  <si>
    <t>FLOOR / TERRAIN</t>
  </si>
  <si>
    <t>Box Lacrosse (M / H) / 
Crosse en enclos (M / H)</t>
  </si>
  <si>
    <t>Box Lacrosse (M / H) / 
Crosse en enclos (M / H)</t>
  </si>
  <si>
    <t>W21</t>
  </si>
  <si>
    <t xml:space="preserve">Consolation Semifinal /  Demi-finale de consolation	</t>
  </si>
  <si>
    <t>L21</t>
  </si>
  <si>
    <t>W23</t>
  </si>
  <si>
    <t>L23</t>
  </si>
  <si>
    <t>L27</t>
  </si>
  <si>
    <t>L29</t>
  </si>
  <si>
    <t>W27</t>
  </si>
  <si>
    <t>W29</t>
  </si>
  <si>
    <t>L28</t>
  </si>
  <si>
    <t>W28</t>
  </si>
  <si>
    <t>BOX LACROSSE / CROSSE EN ENCLOS (W / F)</t>
  </si>
  <si>
    <t>Saturday, August 9 at 15:00 - TBD / samedi, le 9 août  à 15h00 -  à confirmer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</si>
  <si>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November 4 / lundi, le 4 novembre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</si>
  <si>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</si>
  <si>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Box Lacrosse (W / F) / 
Crosse en enclos (W / F)</t>
  </si>
  <si>
    <t>Box Lacrosse (W / F) / 
Crosse en enclos (W / F)</t>
  </si>
  <si>
    <t>RUGBY SEVENS / RUGBY À SEPT</t>
  </si>
  <si>
    <t>Swilers Rugby Football Club (SRC)</t>
  </si>
  <si>
    <t>Swilers Rugby Football Club (SRC) &amp; Wishingwell Park (WWP)</t>
  </si>
  <si>
    <t>Saturday, August 09 at 7:00 - TBD / samedi, le 09 août à 07h00 - à confirmer</t>
  </si>
  <si>
    <t>2.5 km, 6 min drive / 6 min en route</t>
  </si>
  <si>
    <t xml:space="preserve">AB, BC, MB, NB, NL, NS, ON, PE, QC, SK, YT                                                         </t>
  </si>
  <si>
    <t xml:space="preserve">Participating Teams / Équipes participantes (M / H): 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</si>
  <si>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August 5 / lundi, le 5 août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</si>
  <si>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</si>
  <si>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B11</t>
  </si>
  <si>
    <t>A6</t>
  </si>
  <si>
    <t>VISITORS / VISITEURS</t>
  </si>
  <si>
    <t>FIELD</t>
  </si>
  <si>
    <t>Rugby Sevens / 
Rugby à sept (W / F)</t>
  </si>
  <si>
    <t>SRC 2</t>
  </si>
  <si>
    <t xml:space="preserve">SRC </t>
  </si>
  <si>
    <t>WWP</t>
  </si>
  <si>
    <t>Rugby Sevens / 
Rugby à sept (M / H)</t>
  </si>
  <si>
    <t>Rugby Sevens / 
Rugby à sept (W / F)</t>
  </si>
  <si>
    <t>Warm-up – Training field open for all teams / 
Échauffement – le terrain d'entraînement est ouvert à toutes les équipes</t>
  </si>
  <si>
    <t>SRC 1</t>
  </si>
  <si>
    <t>BREAK / PAUSE (15)</t>
  </si>
  <si>
    <t>BREAK / PAUSE  (30)</t>
  </si>
  <si>
    <t>Rugby Sevens / Rugby à sept (W / F)</t>
  </si>
  <si>
    <t>Rugby Sevens / Rugby à sept (M / H)</t>
  </si>
  <si>
    <t xml:space="preserve">Rugby Sevens / 
Rugby à sept </t>
  </si>
  <si>
    <t>BREAK / PAUSE (30)</t>
  </si>
  <si>
    <t>Consolation Seed 1 / tête de série consolation 1</t>
  </si>
  <si>
    <t>Consolation Seed 4 / tête de série consolation 4</t>
  </si>
  <si>
    <t>Consolation Seed 2 / tête de série consolation 2</t>
  </si>
  <si>
    <t>Consolation Seed 5 / tête de série consolation 5</t>
  </si>
  <si>
    <t>Consolation Seed 3 / tête de série consolation 3</t>
  </si>
  <si>
    <t xml:space="preserve">Medal Ceremony / Remise des médailles                        </t>
  </si>
  <si>
    <t>SAILING / VOILE</t>
  </si>
  <si>
    <t>Royal Newfoundland Yacht Club (RYC)</t>
  </si>
  <si>
    <t>Sunday, August 10 at 18:00 - TBD / dimanche, le 10 août  à 18h00 -  à confirmer</t>
  </si>
  <si>
    <t>26km, 25 min drive / 25 min en route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</si>
  <si>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August 5 / lundi, le 5 août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</si>
  <si>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</si>
  <si>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Saturday, August 9 / 
samedi, le 9 août</t>
  </si>
  <si>
    <t xml:space="preserve">Daily Coaches Meeting / Réunion quotidienne des entraîneurs.euses				</t>
  </si>
  <si>
    <t>Warning for 1st Race / Signal d’avertissement pour la 1ère course</t>
  </si>
  <si>
    <t xml:space="preserve">RYC </t>
  </si>
  <si>
    <t xml:space="preserve">Weather Day / Jour de réserve </t>
  </si>
  <si>
    <t>*Approximate times. Weather dependant / *Heures approximatifs. Dépendent des conditions météorologiques.</t>
  </si>
  <si>
    <t>SOCCER (M / H)</t>
  </si>
  <si>
    <t>King George V (KGV), CBS Soccer Field (CSF), Fortis Canada Games Complex / Complexe des Jeux du Canada Fortis (FCC)</t>
  </si>
  <si>
    <t>King George V (KGV), Fortis Canada Games Complex / Complexe des Jeux du Canada Fortis (FCC)</t>
  </si>
  <si>
    <t>Sunday, August 10 at 7:00 - TBD / dimanche, le 10 août à 07h00 - à confirmer</t>
  </si>
  <si>
    <t>King George V (KGV): 3.4 km, 8 min drive / 8 min en route
CBS Soccer Field (CSF): 25km, 20 min drive / 20 min en route
Fortis Canada Games Complex (FCC): 950 m, 10 min walk, 2 min drive / 10 min à pied, 2 min en route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</si>
  <si>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August 5 / lundi, le 5 août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</si>
  <si>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</si>
  <si>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B2</t>
  </si>
  <si>
    <t>C2</t>
  </si>
  <si>
    <t>D2</t>
  </si>
  <si>
    <t>B3</t>
  </si>
  <si>
    <t>C3</t>
  </si>
  <si>
    <t>D3</t>
  </si>
  <si>
    <t>Soccer (M / H)</t>
  </si>
  <si>
    <t>Warm-up / Échauffement</t>
  </si>
  <si>
    <t>CSF</t>
  </si>
  <si>
    <t>Rest Day / Jour de Repos</t>
  </si>
  <si>
    <t>Finish times in all matches beyond the Preliminary Round are subject to change if the game is tied at the end of regulation time. / Les heures d'arrivée de tous les matchs au-delà du tour préliminaire sont susceptibles d'être modifiées en cas d'égalité à la fin du temps réglementaire.</t>
  </si>
  <si>
    <t>L13</t>
  </si>
  <si>
    <t>L14</t>
  </si>
  <si>
    <t>W13</t>
  </si>
  <si>
    <t>W14</t>
  </si>
  <si>
    <t>L15</t>
  </si>
  <si>
    <t>L16</t>
  </si>
  <si>
    <t>W15</t>
  </si>
  <si>
    <t>W16</t>
  </si>
  <si>
    <t>L17</t>
  </si>
  <si>
    <t>L18</t>
  </si>
  <si>
    <t>W17</t>
  </si>
  <si>
    <t>W18</t>
  </si>
  <si>
    <t>Gold Medal Game / Match pour la médaille d'or</t>
  </si>
  <si>
    <t>SOCCER (W / F)</t>
  </si>
  <si>
    <t>Monday, August 18 at 18:30 - TBD / lundi, le 18 août à 18h30 - à confirmer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</si>
  <si>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August 5 / lundi, le 5 août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</si>
  <si>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</si>
  <si>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 xml:space="preserve">STAGE / ÉTAPE	</t>
  </si>
  <si>
    <t>Soccer (W / F)</t>
  </si>
  <si>
    <t>Training / Entraînenent</t>
  </si>
  <si>
    <t>SOFTBALL (M / H)</t>
  </si>
  <si>
    <t>Caribou Memorial Softball Complex (CAC)</t>
  </si>
  <si>
    <t xml:space="preserve">Caribou Memorial Softball Complex (CAC) </t>
  </si>
  <si>
    <t>Monday, August 18  at 15:00 - TBD / lundi, le 18 août  à 15h00 -  à confirmer</t>
  </si>
  <si>
    <t>5 km, 11 min drive / 11 min en route</t>
  </si>
  <si>
    <t>AB, BC, MB, NB, NL, NS, ON, QC, SK, YT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</si>
  <si>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November 4 / lundi, le 4 novembre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</si>
  <si>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</si>
  <si>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GAME NO. / NO DE PARTIE</t>
  </si>
  <si>
    <t>TEAM 1</t>
  </si>
  <si>
    <t>TEAM 2</t>
  </si>
  <si>
    <t>DIAMOND / TERRAIN</t>
  </si>
  <si>
    <t>Softball (M / H)</t>
  </si>
  <si>
    <t>Warm up Area 1 / Terrain d'échauffement 1</t>
  </si>
  <si>
    <t>Warm up Area 2 / Terrain d'échauffement 2</t>
  </si>
  <si>
    <t>Thursday, August 21 / 
jeudi, le 21 août</t>
  </si>
  <si>
    <t>W 21</t>
  </si>
  <si>
    <t>W 22</t>
  </si>
  <si>
    <t>L 23</t>
  </si>
  <si>
    <t>W 25</t>
  </si>
  <si>
    <t>L 21</t>
  </si>
  <si>
    <t>L 22</t>
  </si>
  <si>
    <t>L 24</t>
  </si>
  <si>
    <t>W 26</t>
  </si>
  <si>
    <t>L 25</t>
  </si>
  <si>
    <t>L 26</t>
  </si>
  <si>
    <t>W 23</t>
  </si>
  <si>
    <t>W 24</t>
  </si>
  <si>
    <t>W 27</t>
  </si>
  <si>
    <t>W 29</t>
  </si>
  <si>
    <t>Saturday, August 23 / 
samedi, le 23 août</t>
  </si>
  <si>
    <t>L 27</t>
  </si>
  <si>
    <t>L 29</t>
  </si>
  <si>
    <t>L 31</t>
  </si>
  <si>
    <t>L 32</t>
  </si>
  <si>
    <t>W 31</t>
  </si>
  <si>
    <t>W 32</t>
  </si>
  <si>
    <t xml:space="preserve">Medal Ceremony / Remise des médailles   </t>
  </si>
  <si>
    <t xml:space="preserve">		Closing Ceremony / Cérémonie de clôture						</t>
  </si>
  <si>
    <t>SOFTBALL (W / F)</t>
  </si>
  <si>
    <t>Saturday, August 09 at 15:00 - TBD / samedi, le 09 août  à 15h00 -  à confirmer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</si>
  <si>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November 4 / lundi, le 4 novembre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</si>
  <si>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</si>
  <si>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Saturday, August 9 / 
Samedi, le 9 août</t>
  </si>
  <si>
    <t>Softball (W / F)</t>
  </si>
  <si>
    <t>Sunday, August 10 / 
Dimanche, le 10 août</t>
  </si>
  <si>
    <t>Monday, August 11 /
Lundi, le 11 août</t>
  </si>
  <si>
    <t>Tuesday, August 12 /
Mardi, le 12 août</t>
  </si>
  <si>
    <t>Wednesday, August 13 / 
Mercredi, le 13 août</t>
  </si>
  <si>
    <t>Thursday, August 14 /
Jeudi, le 14 août</t>
  </si>
  <si>
    <t>L 30</t>
  </si>
  <si>
    <t>L 28</t>
  </si>
  <si>
    <t>W 30</t>
  </si>
  <si>
    <t>W 28</t>
  </si>
  <si>
    <t>L 34</t>
  </si>
  <si>
    <t>L 35</t>
  </si>
  <si>
    <t>W 34</t>
  </si>
  <si>
    <t>W 35</t>
  </si>
  <si>
    <t>Friday, August 15 / Vendredi, le 15 août</t>
  </si>
  <si>
    <t>L 36</t>
  </si>
  <si>
    <t>L 38</t>
  </si>
  <si>
    <t>W 36</t>
  </si>
  <si>
    <t>W 38</t>
  </si>
  <si>
    <t>Saturday, August 16 / Samedi, le 16 août</t>
  </si>
  <si>
    <t>SWIMMING / NATATION</t>
  </si>
  <si>
    <t>The Works Aquarena (AQU), Memorial University Pool (MUN Pool)</t>
  </si>
  <si>
    <t>Sunday, August 10 at 9:00 - TBD / dimanche, le 10 août à 9h00 - à confirmer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</si>
  <si>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November 4 / lundi, le 4 novembre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</si>
  <si>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</si>
  <si>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Saturday, August 9 /
samedi, le 9 août</t>
  </si>
  <si>
    <t>Swimming / 
Natation</t>
  </si>
  <si>
    <t>Sunday, August 10 / 
dimanche, le 10 août</t>
  </si>
  <si>
    <t>Warm-up and Cool Down / Échauffement et Récupération</t>
  </si>
  <si>
    <t>Start of Evening Session / Début de la session en soirée</t>
  </si>
  <si>
    <t>To follow / À suivre</t>
  </si>
  <si>
    <t>[11] Women's 1500 m Freestyle / Femmes - 1 500 m libre</t>
  </si>
  <si>
    <t>Time Final / Finale contre la montre</t>
  </si>
  <si>
    <t>[12] Men's 800 m Freestyle / Hommes - 800 m libre</t>
  </si>
  <si>
    <t>[311] Women's 200 m Freestyle PARA (S1-5, S14) / Femmes - 200 m libre PARA (S1-5, S14)</t>
  </si>
  <si>
    <t>[312] Men's 200 m Freestyle PARA (S1-5, S14) / Hommes - 200 m libre PARA (S1-5, S14)</t>
  </si>
  <si>
    <t>[313] Women's 400 m Freestyle PARA (S6-13) / Femmes - 400 m libre PARA (S6-13)</t>
  </si>
  <si>
    <t>[314] Men's 400 m Freestyle PARA (S6-13) / Hommes - 400 m libre PARA (S6-13)</t>
  </si>
  <si>
    <t>[111] Women's 4 x 200 m Freestyle Relay / Femmes - Relais 4 x 200 m libre</t>
  </si>
  <si>
    <t>[112] Men's 4 x 200 m Freestyle Relay / Hommes - Relais 4 x 200 m libre</t>
  </si>
  <si>
    <t>Cool Down / Récupération</t>
  </si>
  <si>
    <t>End of Evening Session / Fin de la session en soirée</t>
  </si>
  <si>
    <t>Monday, August 11 / 
lundi, le 11 août</t>
  </si>
  <si>
    <t>Start of Morning Session / Début de la session matinale</t>
  </si>
  <si>
    <t>[21] Women's 400 m Individual Medley / Femmes - 400 m quatre nages individuel</t>
  </si>
  <si>
    <t>Race / Course</t>
  </si>
  <si>
    <t>[22] Men's 400 m Individual Medley / Hommes - 400 m quatre nages individuel</t>
  </si>
  <si>
    <t>[23] Women's 50 m Freestyle / Femmes - 50 m libre</t>
  </si>
  <si>
    <t>[24] Men's 50 m Freestyle / Hommes - 50 m libre</t>
  </si>
  <si>
    <t>[321] Women's 100 m Freestyle PARA (S1-14) / Femmes - 100 m libre PARA (S1-14)</t>
  </si>
  <si>
    <t>[322] Men's 100 m Freestyle PARA (S1-14) / Hommes - 100 m libre PARA (S1-14)</t>
  </si>
  <si>
    <t>[421] Women's 100 m Freestyle SOC / Femmes - 100 m libre - OSC</t>
  </si>
  <si>
    <t>[422] Men's 100 m Freestyle SOC / Hommes - 100 m libre - OSC</t>
  </si>
  <si>
    <t>[25] Women's 200 m Backstroke / Femmes - 200 m dos</t>
  </si>
  <si>
    <t>[26] Men's 200 m Backstroke / Hommes - 200 m dos</t>
  </si>
  <si>
    <t>[27] Women's 50 m Breaststroke / Femmes - 50 m brasse</t>
  </si>
  <si>
    <t>[28] Men's 50 m Breaststroke / Hommes - 50 m brasse</t>
  </si>
  <si>
    <t>[423] Women's 50 m Breaststroke SOC / Femmes - 50 m brasse OSC</t>
  </si>
  <si>
    <t>[424] Men's 50 m Breaststroke SOC / Hommes - 50 m brasse OSC</t>
  </si>
  <si>
    <t>End of Morning Session / Fin de la session matinale</t>
  </si>
  <si>
    <t>Final A / Finale A</t>
  </si>
  <si>
    <t>Final B / Finale B</t>
  </si>
  <si>
    <t xml:space="preserve">Final A / Finale A </t>
  </si>
  <si>
    <t>[113] 4 x 100 m Mixed Medley Relay / Relais 4 x 100 m quatre nages mixte</t>
  </si>
  <si>
    <t xml:space="preserve">Time Final Race 1 / Finale contre la montre 1   </t>
  </si>
  <si>
    <t xml:space="preserve">Time Final Race 2 / Finale contre la montre 2   </t>
  </si>
  <si>
    <t>[331] Women's 50 m Backstroke PARA (S1-5) / Femmes - 50 m dos PARA (S1-5)</t>
  </si>
  <si>
    <t>[332] Men's 50 m Backstroke PARA (S1-5) / Hommes - 50 m dos PARA (S1-5)</t>
  </si>
  <si>
    <t>[333] Women's 100 m Backstroke  PARA (S6-14) / Femmes - 100 m dos PARA (S6-14)</t>
  </si>
  <si>
    <t>[334] Men's 100 m Backstroke  PARA (S6-14) / Hommes - 100 m dos PARA (S6-14)</t>
  </si>
  <si>
    <t>[431] Women's 100 m Backstroke SOC / Femmes - 100 m dos OSC</t>
  </si>
  <si>
    <t>[432] Men's 100 m Backstroke SOC / Hommes - 100 m dos OSC</t>
  </si>
  <si>
    <t>[31] Women's 100 m Butterfly / Femmes - 100 m papillon</t>
  </si>
  <si>
    <t>[32] Men's 100 m Butterfly / Hommes - 100 m papillon</t>
  </si>
  <si>
    <t>[33] Women's 400 m Freestyle / Femmes - 400 m libre</t>
  </si>
  <si>
    <t>[34] Men's 400 m Freestyle / Hommes - 400 m libre</t>
  </si>
  <si>
    <t>[35] Women's 200 m Breaststroke / Femmes - 200 m brasse</t>
  </si>
  <si>
    <t>[36] Men's 200 m Breaststroke / Hommes - 200 m brasse</t>
  </si>
  <si>
    <t>[37] Women's 50 m Backstroke / Femmes - 50 m dos</t>
  </si>
  <si>
    <t>[38] Men's 50 m Backstroke / Hommes - 50 m dos</t>
  </si>
  <si>
    <t>[335] Women's 50 m Butterfly PARA (S1-7) / Femmes - 50 m papillon PARA (S1-7)</t>
  </si>
  <si>
    <t>[336] Men's 50 m Butterfly PARA (S1-7) / Hommes - 50 m papillon PARA (S1-7)</t>
  </si>
  <si>
    <t>[337] Women's 100 m Butterfly PARA (S8-14) / Femmes - 100 m papillon PARA (S8-14)</t>
  </si>
  <si>
    <t>[338] Men's 100 m Butterfly PARA (S8-14) / Hommes - 100 m papillon PARA (S8-14)</t>
  </si>
  <si>
    <t>[131] Women's 4 x 100 m Freestyle Relay / Femmes - Relais 4 x 100 m libre</t>
  </si>
  <si>
    <t xml:space="preserve">Time Final Race 1 / Finale contre la montre 1  </t>
  </si>
  <si>
    <t xml:space="preserve">Time Final Race 2 / Finale contre la montre 2  </t>
  </si>
  <si>
    <t>[132] Men's 4 x 100 m Freestyle Relay / Hommes - Relais 4 x 100 m libre</t>
  </si>
  <si>
    <t>[41] Women's 200 m Freestyle / Femmes - 200 m libre</t>
  </si>
  <si>
    <t>[42] Men's 200 m Freestyle / Hommes - 200 m libre</t>
  </si>
  <si>
    <t xml:space="preserve"> [43] Women's 100 m Breaststroke / Femmes - 100 m brasse</t>
  </si>
  <si>
    <t>[44] Men's 100 m Breaststroke / Hommes - 100 m brasse</t>
  </si>
  <si>
    <t>[341] Women's 50 m Breaststroke PARA (SB1-3) / Femmes - 50 m brasse PARA (SB1-3)</t>
  </si>
  <si>
    <t>[342] Men's 50 m Breaststroke PARA (SB1-3) / Hommes - 50 m brasse PARA (SB1-3)</t>
  </si>
  <si>
    <t>[343] Women's 100 m Breaststroke PARA (SB4-9, SB11-14) / 
Femmes - 100 m brasse PARA (SB4-9, SB11-14)</t>
  </si>
  <si>
    <t>[344] Men's 100 m Breaststroke PARA (SB4-9, SB11-14) / 
Hommes - 100 m brasse PARA (SB4-9, SB11-14)</t>
  </si>
  <si>
    <t>[45] Women's 200 m Butterfly / Femmes - 200 m papillon</t>
  </si>
  <si>
    <t>[46] Men's 200 m Butterfly / Hommes - 200 m papillon</t>
  </si>
  <si>
    <t>[441] Women's 50 m Backstroke SOC / Femmes - 50 m dos OSC</t>
  </si>
  <si>
    <t>[442] Men's 50 m Backstroke SOC / Hommes - 50 m dos OSC</t>
  </si>
  <si>
    <t>[47] Women's 100 m Backstroke / Femmes - 100 m dos</t>
  </si>
  <si>
    <t>[48] Men's 100 m Backstroke / Hommes - 100 m dos</t>
  </si>
  <si>
    <t>[343] Women's 100 m Breaststroke PARA (SB4-9, SB11-14) / Femmes - 100 m brasse PARA (SB4-9, SB11-14)</t>
  </si>
  <si>
    <t>[344] Men's 100 m Breaststroke PARA (SB4-9, SB11-14) / Hommes - 100 m brasse PARA (SB4-9, SB11-14)</t>
  </si>
  <si>
    <t>[55] Women's 50 m Backstroke SOC / Femmes - 50 m dos OSC</t>
  </si>
  <si>
    <t>[56] Men's 50 m Backstroke SOC / Hommes - 50 m dos OSC</t>
  </si>
  <si>
    <t>[141] Women's 4 x 100 m Medley Relay / Femmes - Relais 4 x 100 m quatre nages individuel</t>
  </si>
  <si>
    <t xml:space="preserve">Time Final Race 1 / Finale contre la montre 1 </t>
  </si>
  <si>
    <t>Time Final Race 2 / Finale contre la montre 2</t>
  </si>
  <si>
    <t>[142] Men's 4 x 100 m Medley Relay / Hommes - Relais 4 x 100 m quatre nages individuel</t>
  </si>
  <si>
    <t>End of evening session /  Fin de la session en soirée</t>
  </si>
  <si>
    <t>[50] Men's 1500 m Freestyle / Hommes - 1 500 m libre</t>
  </si>
  <si>
    <t>Time Final Race (slow heat) / 
Finale contre la montre (course lente)</t>
  </si>
  <si>
    <t>[51] Women's 100 m Freestyle / Femmes - 100 m libre</t>
  </si>
  <si>
    <t>[52] Men's 100 m Freestyle / Hommes - 100 m libre</t>
  </si>
  <si>
    <t>[351] Women's 50 m Freestyle PARA (S1-14) / Femmes - 50 m libre PARA (S1-14)</t>
  </si>
  <si>
    <t>[352] Men's 50 m Freestyle PARA (S1-14) / Hommes - 50 m libre PARA (S1-14)</t>
  </si>
  <si>
    <t>[451] Women's 50 m Freestyle SOC / Femmes - 50 m libre OSC</t>
  </si>
  <si>
    <t>[452] Men's 50 m Freestyle SOC / Hommes - 50 m libre OSC</t>
  </si>
  <si>
    <t>[53] Women's 800 m Freestyle / Femmes - 800 m libre</t>
  </si>
  <si>
    <t>[55] Women's 50 m Butterfly / Femmes - 50 m papillon</t>
  </si>
  <si>
    <t>[56] Men's 50 m Butterfly / Hommes - 50 m papillon</t>
  </si>
  <si>
    <t>[57] Women's 200 m Individual Medley / Femmes - 200 m quatre nages individuel</t>
  </si>
  <si>
    <t>[58] Men's 200 m Individual Medley / Hommes - 200 m quatre nages individuel</t>
  </si>
  <si>
    <t>[353] Women's 150 m Individual Medley PARA (SM 1-4) / 
Femmes - 150 m quatre nages individuel PARA (SM 1-4)</t>
  </si>
  <si>
    <t>[354] Men's 150 m Individual Medley PARA (SM 1-4) / 
Hommes - 150 m quatre nages individuel PARA (SM 1-4)</t>
  </si>
  <si>
    <t>[355] Women's 200 m Individual Medley PARA (SM 5-14) /
 Femmes - 200 m quatre nages individuel PARA (SM 5-14)</t>
  </si>
  <si>
    <t>[356] Men's 200 m Individual Medley PARA (SM 5-14) / 
Hommes - 200 m quatre nages individuel PARA (SM 5-14)</t>
  </si>
  <si>
    <t>Time Final Race 1 (Fastest Heat) / 
Finale contre la montre 1 (course rapide)</t>
  </si>
  <si>
    <t>[355] Women's 200 m Individual Medley PARA (SM 5-14) / 
Femmes - 200 m quatre nages individuel PARA (SM 5-14)</t>
  </si>
  <si>
    <t>[151] 4 x 100 m Mixed Free Relay / Relais 4 x 100 m libre mixte</t>
  </si>
  <si>
    <t>Swimming - Open Water /
Natation en eau libre</t>
  </si>
  <si>
    <t>Competition Day / Jour de compétition</t>
  </si>
  <si>
    <t>Swimming - Open Water /
Natation en eau libre</t>
  </si>
  <si>
    <t>SWIMMING - OPEN WATER / NATATION EN EAU LIBRE</t>
  </si>
  <si>
    <t>Rotary Sunshine Park (RSP)</t>
  </si>
  <si>
    <t>Monday, August 11 at 14:00 - TBD / lundi, le 11 août à 14h00 - à confirmer</t>
  </si>
  <si>
    <t>11 km, 11 min drive / 11 min en route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</si>
  <si>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August 5 / lundi, le 5 août    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</si>
  <si>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</si>
  <si>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Tuesday, August 12 / 
mardi, le 12 août</t>
  </si>
  <si>
    <t>Athlete Arrival / Arrivée des athlètes</t>
  </si>
  <si>
    <t xml:space="preserve"> [61] Men's race start / Hommes - Course commence</t>
  </si>
  <si>
    <t>[62] Women's race start  / Femmes - Course commence</t>
  </si>
  <si>
    <t>Presumed all complete / Présumé tout terminé</t>
  </si>
  <si>
    <t>TENNIS</t>
  </si>
  <si>
    <t>Green Belt Tennis Club (GTC)</t>
  </si>
  <si>
    <t>Green Belt Tennis Club (GTC), Riverdale Tennis Club (RTC)</t>
  </si>
  <si>
    <t>Saturday, August 09 at 14:45 - TBD / samedi, le 09 août à 14h45 - à confirmer</t>
  </si>
  <si>
    <t>Green Belt Tennis Club (GTC): 1.3 km 3 min drive, 750m 10 min walk / 3 min en route, 10 min à pied
Riverdale Tennis Club (RTC): 2.2 km, 5 min drive, 27 min walk / 5 min en route, 27 min à pied</t>
  </si>
  <si>
    <t>AB, BC, MB, NB, NL, NT, NS, ON, PE, QC, SK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</si>
  <si>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>Monday, October 7 / lundi, le 7 octobre</t>
    </r>
    <r>
      <rPr>
        <b/>
        <sz val="10"/>
        <rFont val="Proxima Nova"/>
      </rPr>
      <t xml:space="preserve">     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</si>
  <si>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</si>
  <si>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- All matches with a time assigned are to be played "not before" the assigned time. Matches listed as "to follow" are to be played following completion of the prior match on the assigned court. / Tous les matchs doivent avoir lieu au plus tôt à l'heure indiquée. Les match "à suivre" auront lieu après le match antérieur sur le même court.</t>
  </si>
  <si>
    <t>- Expanded ties to follow / Détails pour chaque rencontre - à suivre</t>
  </si>
  <si>
    <t>- *Mixed Doubles only played if required for seventh match / Le double mixte se joue seulement si nécessaire pour un septième match</t>
  </si>
  <si>
    <t>B1</t>
  </si>
  <si>
    <t>C1</t>
  </si>
  <si>
    <t>B4</t>
  </si>
  <si>
    <t>EVENT / ÉVÉNEMENT</t>
  </si>
  <si>
    <t>TEAM / ÉQUIPE</t>
  </si>
  <si>
    <t>1-2</t>
  </si>
  <si>
    <t>3-5</t>
  </si>
  <si>
    <t>6-7</t>
  </si>
  <si>
    <t>1-6</t>
  </si>
  <si>
    <t>RTC</t>
  </si>
  <si>
    <t>Preliminary | Pool A / Préliminaire | Poule A</t>
  </si>
  <si>
    <t>Preliminary | Pool B / Préliminaire | Poule B</t>
  </si>
  <si>
    <t>Preliminary | Pool C / Préliminaire | Poule C</t>
  </si>
  <si>
    <t>Tennis - Team / Équipe</t>
  </si>
  <si>
    <t>Quarterfinal / 
Quart de finale</t>
  </si>
  <si>
    <t xml:space="preserve">STAGE / ÉTAPE        </t>
  </si>
  <si>
    <t>11th Place Match / Match pour la 11e position</t>
  </si>
  <si>
    <t>Consolation</t>
  </si>
  <si>
    <t>L19</t>
  </si>
  <si>
    <t>L20</t>
  </si>
  <si>
    <t>W19</t>
  </si>
  <si>
    <t>W20</t>
  </si>
  <si>
    <t>9th/10th Place Match / 
Match pour les 9e/10e positions</t>
  </si>
  <si>
    <t>7th/8th Place Match / 
Match pour les 7e/8e positions</t>
  </si>
  <si>
    <t>Bronze Medal Match / 
Match pour la médaille de bronze</t>
  </si>
  <si>
    <t>5th/6th Place Match / 
Match pour les 5e/6e positions</t>
  </si>
  <si>
    <t>W25</t>
  </si>
  <si>
    <t>Gold Medal Match /
 Match pour la médaille d'or</t>
  </si>
  <si>
    <t>VOLLEYBALL - INDOOR</t>
  </si>
  <si>
    <t xml:space="preserve">MUN HKR Gym </t>
  </si>
  <si>
    <t>Monday, August 18 at 7:30 - TBD / lundi, le 18 août à 07h30 - à confirmer</t>
  </si>
  <si>
    <t>MFH/HKR: 950 meters - 2 min drive, 10 min walk / 950 mètres - 2 min en route, 10 min à pied
NSC: 2.6 km - 5 min drive / 5 min en route</t>
  </si>
  <si>
    <t>AB, BC, MB, NB, NL, NT, NS, NU, ON, PE, QC, SK, YT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</si>
  <si>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November 4 / lundi, le 4 novembre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</si>
  <si>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</si>
  <si>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Volleyball - indoor / intérieur (W / F &amp; M / H)</t>
  </si>
  <si>
    <t>Tuesday, August 19 /
mardi le, 19 août</t>
  </si>
  <si>
    <t>Qualifying round / Ronde de qualification</t>
  </si>
  <si>
    <t>9th/10th Place Game / Match pour les 9e/10e position</t>
  </si>
  <si>
    <t>L71</t>
  </si>
  <si>
    <t>W71</t>
  </si>
  <si>
    <t>RESET/NET CHANGE</t>
  </si>
  <si>
    <t>Medal Ceremony / Remise des médailles  (W / F) &amp;  (M / H)</t>
  </si>
  <si>
    <t xml:space="preserve">Closing Ceremony / Cérémonie de clôture </t>
  </si>
  <si>
    <t>Schedule Change Guidelines (Games Time) /
/ Directives de changements d'horaire (temps des Jeux)</t>
  </si>
  <si>
    <t>1. Fill out and submit the Schedule Change Request Google Form</t>
  </si>
  <si>
    <t>Schedule Change Request Link</t>
  </si>
  <si>
    <t>*Approval will be based on exceptional circumstances only</t>
  </si>
  <si>
    <t>1. Compléter et soumettre le formulaire Google Demande de changement d'horaire</t>
  </si>
  <si>
    <t>Lien pour le formulaire de demande de changement d'horaire</t>
  </si>
  <si>
    <t>* Les demandes de modification ne seront acceptées que pour des circonstances exceptionnelles.</t>
  </si>
  <si>
    <t>Glacier Arena (GLR)</t>
  </si>
  <si>
    <t>Tuesday, August 19 - TBD / mardi, le 19 août - à confirmer</t>
  </si>
  <si>
    <t>2.6 km, 6 min drive / 6 min en route</t>
  </si>
  <si>
    <r>
      <rPr>
        <b/>
        <sz val="10"/>
        <rFont val="Proxima Nova"/>
      </rPr>
      <t xml:space="preserve">Last Updated / Mis à jour le : </t>
    </r>
    <r>
      <rPr>
        <sz val="10"/>
        <rFont val="Proxima Nova"/>
      </rPr>
      <t xml:space="preserve">Monday, November 4 / lundi, le 4 novembre      </t>
    </r>
    <r>
      <rPr>
        <b/>
        <sz val="10"/>
        <rFont val="Proxima Nova"/>
      </rPr>
      <t xml:space="preserve">                           </t>
    </r>
  </si>
  <si>
    <r>
      <rPr>
        <b/>
        <sz val="10"/>
        <rFont val="Proxima Nova"/>
      </rPr>
      <t xml:space="preserve">Disclaimer / Avis : </t>
    </r>
    <r>
      <rPr>
        <sz val="10"/>
        <rFont val="Proxima Nova"/>
      </rPr>
      <t>Schedules are subject to change / Les horaires sont susceptibles de changer</t>
    </r>
  </si>
  <si>
    <t>ROUND / RONDE</t>
  </si>
  <si>
    <t>MAT A / TAPIS A</t>
  </si>
  <si>
    <t>MAT B / TAPIS B</t>
  </si>
  <si>
    <t>MAT C / TAPIS C</t>
  </si>
  <si>
    <t>MAT D / TAPIS D</t>
  </si>
  <si>
    <t>MAT E / TAPIS E</t>
  </si>
  <si>
    <t>MAT F / TAPIS F</t>
  </si>
  <si>
    <t>Training / 
Entraînement</t>
  </si>
  <si>
    <t>TBD /
à confirmer</t>
  </si>
  <si>
    <t>Weigh In / Pesée</t>
  </si>
  <si>
    <t>MAT D/ TAPIS D</t>
  </si>
  <si>
    <t>MATCH #</t>
  </si>
  <si>
    <t>CATG</t>
  </si>
  <si>
    <t>RED / ROUGE</t>
  </si>
  <si>
    <t>BLUE / BLEU</t>
  </si>
  <si>
    <t>Session 1 / Séance 1
(Team Competition / compétition en équipe)</t>
  </si>
  <si>
    <t>W / F 38 - 40 kg</t>
  </si>
  <si>
    <t>M / H 40 - 44 kg</t>
  </si>
  <si>
    <t>W / F 44 kg</t>
  </si>
  <si>
    <t>M / H 48 kg</t>
  </si>
  <si>
    <t>W / F 48 kg</t>
  </si>
  <si>
    <t>M / H 52 kg</t>
  </si>
  <si>
    <t>W / F 52 kg</t>
  </si>
  <si>
    <t>M / H 56 kg</t>
  </si>
  <si>
    <t>W / F 56 kg</t>
  </si>
  <si>
    <t>M / H 60 kg</t>
  </si>
  <si>
    <t>W / F 60 kg</t>
  </si>
  <si>
    <t>M / H 65 kg</t>
  </si>
  <si>
    <t>W / F 64 kg</t>
  </si>
  <si>
    <t>M / H 70 kg</t>
  </si>
  <si>
    <t>W / F 69 kg</t>
  </si>
  <si>
    <t>M / H 76 kg</t>
  </si>
  <si>
    <t>W / F 74 kg</t>
  </si>
  <si>
    <t>M / H 85 kg</t>
  </si>
  <si>
    <t>W / F 79 kg</t>
  </si>
  <si>
    <t>M / H 98 kg</t>
  </si>
  <si>
    <t>W / F 84 kg</t>
  </si>
  <si>
    <t>M / H 98 - 120 kg</t>
  </si>
  <si>
    <t xml:space="preserve">LUNCH BREAK / PAUSE DÎNER                                                                                                                                </t>
  </si>
  <si>
    <t>Session 2 / Séance 2
(Team Competition / compétition en équipe)</t>
  </si>
  <si>
    <t>DINNER / DÎNER</t>
  </si>
  <si>
    <t>Session 3 / Séance 3 (Team Competition / compétition en équipe)</t>
  </si>
  <si>
    <t>MAT A/ TAPIS A</t>
  </si>
  <si>
    <t>Session 4 / Séance 4
(Team Competition / compétition en équipe)</t>
  </si>
  <si>
    <t>Session 5 / Séance 5
(Team Competition / compétition en équipe)</t>
  </si>
  <si>
    <t>Session 6 / Séance 6
(Team Competition / compétition en équipe)</t>
  </si>
  <si>
    <t>11th/12th Place Matches / 
Matchs pour les 11e/12e positions</t>
  </si>
  <si>
    <t>6A</t>
  </si>
  <si>
    <t>6B</t>
  </si>
  <si>
    <t>9th/10th Place Matches / 
Matchs pour les 9e/10e positions</t>
  </si>
  <si>
    <t>9th/10th Place Matches / 
Matchs pour les 9e/10e positions</t>
  </si>
  <si>
    <t>5th/6th Place Matches / 
Matchs pour les 5e/6e positions</t>
  </si>
  <si>
    <t>7th/8th Place Matches / 
Matchs pour les 7e/8e positions</t>
  </si>
  <si>
    <t>5th/6th Place Matches / 
Matchs pour les 5e/6e positions</t>
  </si>
  <si>
    <t>7th/8th Place Matches / 
Matchs pour les 7e/8e positions</t>
  </si>
  <si>
    <t>Session 7 / Séance 7 
(Team Competition / compétition en équipe</t>
  </si>
  <si>
    <t>Gold Medal Matches /
 Matchs pour les médaille d'or</t>
  </si>
  <si>
    <t>Bronze Medal Matches / 
Matchs pour les médaille de bronze</t>
  </si>
  <si>
    <t>Session 8 / Séance 8
(Individual Competition / compétition individuelle)</t>
  </si>
  <si>
    <t>11th/12th Place Matches / 
Matchs pour les 11e/12e positions</t>
  </si>
  <si>
    <t>LUNCH BREAK / PAUSE DÎNER</t>
  </si>
  <si>
    <t>Finals / Finale</t>
  </si>
  <si>
    <t>Gold Medal Matches /
 Matchs pour les médaille d'or</t>
  </si>
  <si>
    <t>Bronze Medal Matches / 
Matchs pour les médaille de bronze</t>
  </si>
  <si>
    <t>Medal Ceremonies / Remise de médailles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</si>
</sst>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&quot;-&quot;mm&quot;-&quot;dd"/>
    <numFmt numFmtId="165" formatCode="m\-d"/>
    <numFmt numFmtId="166" formatCode="hh&quot;:&quot;mm"/>
    <numFmt numFmtId="167" formatCode="dddd\,\ mmmm\ d"/>
    <numFmt numFmtId="168" formatCode="h&quot;:&quot;mm"/>
  </numFmts>
  <fonts count="53">
    <font>
      <sz val="12"/>
      <color rgb="FF000000"/>
      <name val="Calibri"/>
    </font>
    <font>
      <b/>
      <sz val="10"/>
      <color rgb="FFFFFFFF"/>
      <name val="Proxima Nova"/>
    </font>
    <font>
      <sz val="12"/>
      <name val="Calibri"/>
    </font>
    <font>
      <b/>
      <sz val="15"/>
      <name val="Proxima Nova"/>
    </font>
    <font>
      <b/>
      <sz val="12"/>
      <color rgb="FFFFFFFF"/>
      <name val="Proxima Nova"/>
    </font>
    <font>
      <sz val="12"/>
      <name val="Proxima Nova"/>
    </font>
    <font>
      <sz val="11"/>
      <name val="Proxima Nova"/>
    </font>
    <font>
      <sz val="12"/>
      <color rgb="FF000000"/>
      <name val="Proxima Nova"/>
    </font>
    <font>
      <i/>
      <sz val="11"/>
      <name val="Proxima Nova"/>
    </font>
    <font>
      <b/>
      <sz val="14"/>
      <name val="&quot;Proxima Nova&quot;"/>
    </font>
    <font>
      <sz val="11"/>
      <name val="&quot;Proxima Nova&quot;"/>
    </font>
    <font>
      <i/>
      <u/>
      <sz val="11"/>
      <color rgb="FF0000FF"/>
      <name val="&quot;Proxima Nova&quot;"/>
    </font>
    <font>
      <b/>
      <sz val="18"/>
      <name val="&quot;Proxima Nova&quot;"/>
    </font>
    <font>
      <b/>
      <sz val="12"/>
      <color rgb="FFFFFFFF"/>
      <name val="&quot;Proxima Nova&quot;"/>
    </font>
    <font>
      <b/>
      <sz val="11"/>
      <color rgb="FFFFFFFF"/>
      <name val="&quot;Proxima Nova&quot;"/>
    </font>
    <font>
      <b/>
      <sz val="12"/>
      <name val="&quot;Proxima Nova&quot;"/>
    </font>
    <font>
      <sz val="12"/>
      <name val="Arial"/>
    </font>
    <font>
      <sz val="11"/>
      <name val="Arial"/>
    </font>
    <font>
      <sz val="11"/>
      <name val="Calibri"/>
    </font>
    <font>
      <sz val="12"/>
      <name val="&quot;Proxima Nova&quot;"/>
    </font>
    <font>
      <b/>
      <sz val="12"/>
      <color rgb="FFFFFFFF"/>
      <name val="&quot;Proxima Nova&quot;"/>
    </font>
    <font>
      <b/>
      <sz val="12"/>
      <name val="&quot;Proxima Nova&quot;"/>
    </font>
    <font>
      <b/>
      <sz val="12"/>
      <color rgb="FFFF0000"/>
      <name val="&quot;Proxima Nova&quot;"/>
    </font>
    <font>
      <b/>
      <sz val="11"/>
      <name val="Proxima Nova"/>
    </font>
    <font>
      <b/>
      <sz val="14"/>
      <name val="Proxima Nova"/>
    </font>
    <font>
      <b/>
      <sz val="11"/>
      <color rgb="FFFFFFFF"/>
      <name val="Proxima Nova"/>
    </font>
    <font>
      <sz val="10"/>
      <name val="Proxima Nova"/>
    </font>
    <font>
      <sz val="10"/>
      <name val="&quot;Proxima Nova&quot;"/>
    </font>
    <font>
      <sz val="10"/>
      <color rgb="FF000000"/>
      <name val="Proxima Nova"/>
    </font>
    <font>
      <sz val="10"/>
      <color rgb="FF1F1F1F"/>
      <name val="&quot;Proxima Nova&quot;"/>
    </font>
    <font>
      <b/>
      <sz val="14"/>
      <color rgb="FFFFFFFF"/>
      <name val="Proxima Nova"/>
    </font>
    <font>
      <sz val="10"/>
      <color rgb="FF1F1F1F"/>
      <name val="Proxima Nova"/>
    </font>
    <font>
      <sz val="10"/>
      <color rgb="FFFFFFFF"/>
      <name val="Proxima Nova"/>
    </font>
    <font>
      <b/>
      <sz val="10"/>
      <name val="Proxima Nova"/>
    </font>
    <font>
      <b/>
      <sz val="10"/>
      <color rgb="FF000000"/>
      <name val="Proxima Nova"/>
    </font>
    <font>
      <sz val="10"/>
      <color rgb="FF000000"/>
      <name val="&quot;docs-Proxima Nova&quot;"/>
    </font>
    <font>
      <b/>
      <sz val="10"/>
      <color rgb="FFFFFFFF"/>
      <name val="&quot;Proxima Nova&quot;"/>
    </font>
    <font>
      <i/>
      <sz val="10"/>
      <color rgb="FF000000"/>
      <name val="Proxima Nova"/>
    </font>
    <font>
      <i/>
      <sz val="10"/>
      <name val="Proxima Nova"/>
    </font>
    <font>
      <b/>
      <sz val="10"/>
      <color rgb="FF1F1F1F"/>
      <name val="Proxima Nova"/>
    </font>
    <font>
      <sz val="9"/>
      <name val="Proxima Nova"/>
    </font>
    <font>
      <sz val="10"/>
      <color rgb="FF171616"/>
      <name val="Proxima Nova"/>
    </font>
    <font>
      <b/>
      <sz val="10"/>
      <name val="&quot;Proxima Nova&quot;"/>
    </font>
    <font>
      <sz val="10"/>
      <name val="Arial"/>
    </font>
    <font>
      <sz val="10"/>
      <color rgb="FF171616"/>
      <name val="&quot;Proxima Nova&quot;"/>
    </font>
    <font>
      <i/>
      <u/>
      <sz val="11"/>
      <color rgb="FF0000FF"/>
      <name val="&quot;Proxima Nova&quot;"/>
    </font>
    <font>
      <b/>
      <i/>
      <sz val="11"/>
      <name val="&quot;Proxima Nova&quot;"/>
    </font>
    <font>
      <b/>
      <i/>
      <sz val="11"/>
      <color rgb="FF000000"/>
      <name val="&quot;Proxima Nova&quot;"/>
    </font>
    <font>
      <i/>
      <u/>
      <sz val="11"/>
      <color rgb="FF1155CC"/>
      <name val="&quot;Proxima Nova&quot;"/>
    </font>
    <font>
      <i/>
      <sz val="11"/>
      <name val="&quot;Proxima Nova&quot;"/>
    </font>
    <font>
      <sz val="11"/>
      <name val="&quot;Proxima Nova&quot;, Arial"/>
    </font>
    <font>
      <b/>
      <sz val="11"/>
      <name val="&quot;Proxima Nova&quot;, Arial"/>
    </font>
    <font>
      <b/>
      <sz val="11"/>
      <name val="&quot;Proxima Nova&quot;"/>
    </font>
  </fonts>
  <fills count="17">
    <fill>
      <patternFill patternType="none"/>
    </fill>
    <fill>
      <patternFill patternType="gray125"/>
    </fill>
    <fill>
      <patternFill patternType="solid">
        <fgColor rgb="FFE40E20"/>
        <bgColor rgb="FFE40E2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3065AF"/>
        <bgColor rgb="FF3065AF"/>
      </patternFill>
    </fill>
    <fill>
      <patternFill patternType="solid">
        <fgColor rgb="FFFFCC00"/>
        <bgColor rgb="FFFFCC00"/>
      </patternFill>
    </fill>
    <fill>
      <patternFill patternType="solid">
        <fgColor rgb="FFD9D9D9"/>
        <bgColor rgb="FFD9D9D9"/>
      </patternFill>
    </fill>
    <fill>
      <patternFill patternType="solid">
        <fgColor rgb="FFD9D9D6"/>
        <bgColor rgb="FFD9D9D6"/>
      </patternFill>
    </fill>
    <fill>
      <patternFill patternType="solid">
        <fgColor rgb="FFD8D8D8"/>
        <bgColor rgb="FFD8D8D8"/>
      </patternFill>
    </fill>
    <fill>
      <patternFill patternType="solid">
        <fgColor rgb="FFFFE8A6"/>
        <bgColor rgb="FFFFE8A6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  <fill>
      <patternFill patternType="solid">
        <fgColor rgb="FF226BB5"/>
        <bgColor rgb="FF226BB5"/>
      </patternFill>
    </fill>
    <fill>
      <patternFill patternType="solid">
        <fgColor rgb="FFEE1F2D"/>
        <bgColor rgb="FFEE1F2D"/>
      </patternFill>
    </fill>
  </fills>
  <borders count="28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999999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999999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434343"/>
      </right>
      <top/>
      <bottom style="thin">
        <color rgb="FF434343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999999"/>
      </left>
      <right style="thin">
        <color rgb="FF000000"/>
      </right>
      <top style="thin">
        <color rgb="FF000000"/>
      </top>
      <bottom/>
      <diagonal/>
    </border>
    <border>
      <left style="thin">
        <color rgb="FF999999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999999"/>
      </right>
      <top style="thin">
        <color rgb="FF000000"/>
      </top>
      <bottom style="thin">
        <color rgb="FF000000"/>
      </bottom>
      <diagonal/>
    </border>
    <border>
      <left style="thin">
        <color rgb="FF999999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999999"/>
      </right>
      <top style="thin">
        <color rgb="FF000000"/>
      </top>
      <bottom/>
      <diagonal/>
    </border>
    <border>
      <left style="thin">
        <color rgb="FF000000"/>
      </left>
      <right style="thin">
        <color rgb="FF666666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666666"/>
      </right>
      <top style="thin">
        <color rgb="FF000000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66666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999999"/>
      </left>
      <right style="thin">
        <color rgb="FF999999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999999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999999"/>
      </left>
      <right style="thin">
        <color rgb="FF999999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999999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999999"/>
      </left>
      <right style="thin">
        <color rgb="FF999999"/>
      </right>
      <top/>
      <bottom style="thick">
        <color rgb="FF000000"/>
      </bottom>
      <diagonal/>
    </border>
    <border>
      <left style="thick">
        <color rgb="FF000000"/>
      </left>
      <right style="thin">
        <color rgb="FF999999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666666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ck">
        <color rgb="FFFFFFFF"/>
      </left>
      <right/>
      <top style="thin">
        <color rgb="FF999999"/>
      </top>
      <bottom/>
      <diagonal/>
    </border>
    <border>
      <left/>
      <right style="thick">
        <color rgb="FFFFFFFF"/>
      </right>
      <top style="thin">
        <color rgb="FF999999"/>
      </top>
      <bottom/>
      <diagonal/>
    </border>
    <border>
      <left/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/>
      <right style="thick">
        <color rgb="FFFFFFFF"/>
      </right>
      <top/>
      <bottom/>
      <diagonal/>
    </border>
    <border>
      <left style="thick">
        <color rgb="FFFFFFFF"/>
      </left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999999"/>
      </right>
      <top/>
      <bottom style="thin">
        <color rgb="FF808080"/>
      </bottom>
      <diagonal/>
    </border>
    <border>
      <left/>
      <right style="thin">
        <color rgb="FF999999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999999"/>
      </bottom>
      <diagonal/>
    </border>
    <border>
      <left/>
      <right style="thin">
        <color rgb="FF808080"/>
      </right>
      <top/>
      <bottom style="thin">
        <color rgb="FF999999"/>
      </bottom>
      <diagonal/>
    </border>
    <border>
      <left style="thin">
        <color rgb="FF808080"/>
      </left>
      <right style="thin">
        <color rgb="FF999999"/>
      </right>
      <top/>
      <bottom style="thin">
        <color rgb="FF999999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808080"/>
      </bottom>
      <diagonal/>
    </border>
    <border>
      <left/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 style="thin">
        <color rgb="FF666666"/>
      </left>
      <right/>
      <top/>
      <bottom style="thin">
        <color rgb="FF666666"/>
      </bottom>
      <diagonal/>
    </border>
    <border>
      <left style="thin">
        <color rgb="FF666666"/>
      </left>
      <right style="thin">
        <color rgb="FF666666"/>
      </right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000000"/>
      </bottom>
      <diagonal/>
    </border>
    <border>
      <left/>
      <right style="thick">
        <color rgb="FF000000"/>
      </right>
      <top style="thin">
        <color rgb="FF80808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 style="thin">
        <color rgb="FFFFFFFF"/>
      </bottom>
      <diagonal/>
    </border>
    <border>
      <left/>
      <right/>
      <top style="thin">
        <color rgb="FF999999"/>
      </top>
      <bottom style="thin">
        <color rgb="FFFFFFFF"/>
      </bottom>
      <diagonal/>
    </border>
    <border>
      <left/>
      <right style="thin">
        <color rgb="FFFFFFFF"/>
      </right>
      <top style="thin">
        <color rgb="FF999999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808080"/>
      </top>
      <bottom/>
      <diagonal/>
    </border>
    <border>
      <left/>
      <right style="thin">
        <color rgb="FF000000"/>
      </right>
      <top style="thin">
        <color rgb="FF808080"/>
      </top>
      <bottom/>
      <diagonal/>
    </border>
    <border>
      <left style="thin">
        <color rgb="FFFFFFFF"/>
      </left>
      <right style="thin">
        <color rgb="FFFFFFFF"/>
      </right>
      <top style="thin">
        <color rgb="FF999999"/>
      </top>
      <bottom style="thin">
        <color rgb="FFFFFFFF"/>
      </bottom>
      <diagonal/>
    </border>
    <border>
      <left style="thin">
        <color rgb="FFFFFFFF"/>
      </left>
      <right/>
      <top style="thin">
        <color rgb="FF999999"/>
      </top>
      <bottom/>
      <diagonal/>
    </border>
    <border>
      <left/>
      <right style="thin">
        <color rgb="FFFFFFFF"/>
      </right>
      <top style="thin">
        <color rgb="FF999999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000000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B7B7B7"/>
      </right>
      <top/>
      <bottom/>
      <diagonal/>
    </border>
    <border>
      <left/>
      <right style="thin">
        <color rgb="FFB7B7B7"/>
      </right>
      <top/>
      <bottom/>
      <diagonal/>
    </border>
    <border>
      <left/>
      <right/>
      <top/>
      <bottom style="thin">
        <color rgb="FFB7B7B7"/>
      </bottom>
      <diagonal/>
    </border>
    <border>
      <left/>
      <right style="thin">
        <color rgb="FFB7B7B7"/>
      </right>
      <top/>
      <bottom style="thin">
        <color rgb="FFB7B7B7"/>
      </bottom>
      <diagonal/>
    </border>
    <border>
      <left style="thin">
        <color rgb="FF000000"/>
      </left>
      <right style="thin">
        <color rgb="FFB7B7B7"/>
      </right>
      <top/>
      <bottom style="thin">
        <color rgb="FFB7B7B7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80808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/>
      <right/>
      <top style="thin">
        <color rgb="FFB7B7B7"/>
      </top>
      <bottom style="thin">
        <color rgb="FFB7B7B7"/>
      </bottom>
      <diagonal/>
    </border>
    <border>
      <left style="thin">
        <color rgb="FFFFFFFF"/>
      </left>
      <right style="thin">
        <color rgb="FFFFFFFF"/>
      </right>
      <top style="thin">
        <color rgb="FFB7B7B7"/>
      </top>
      <bottom/>
      <diagonal/>
    </border>
    <border>
      <left style="thin">
        <color rgb="FFFFFFFF"/>
      </left>
      <right style="thin">
        <color rgb="FFFFFFFF"/>
      </right>
      <top style="thin">
        <color rgb="FFB7B7B7"/>
      </top>
      <bottom style="thin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434343"/>
      </right>
      <top/>
      <bottom style="thin">
        <color rgb="FF000000"/>
      </bottom>
      <diagonal/>
    </border>
    <border>
      <left style="thin">
        <color rgb="FF808080"/>
      </left>
      <right style="thin">
        <color rgb="FF999999"/>
      </right>
      <top style="thick">
        <color rgb="FF000000"/>
      </top>
      <bottom style="thick">
        <color rgb="FF000000"/>
      </bottom>
      <diagonal/>
    </border>
    <border>
      <left/>
      <right style="thin">
        <color rgb="FF999999"/>
      </right>
      <top style="thick">
        <color rgb="FF000000"/>
      </top>
      <bottom style="thick">
        <color rgb="FF000000"/>
      </bottom>
      <diagonal/>
    </border>
    <border>
      <left/>
      <right style="thin">
        <color rgb="FF808080"/>
      </right>
      <top style="thick">
        <color rgb="FF000000"/>
      </top>
      <bottom style="thick">
        <color rgb="FF000000"/>
      </bottom>
      <diagonal/>
    </border>
    <border>
      <left style="thin">
        <color rgb="FF808080"/>
      </left>
      <right style="thin">
        <color rgb="FF999999"/>
      </right>
      <top/>
      <bottom/>
      <diagonal/>
    </border>
    <border>
      <left/>
      <right style="thin">
        <color rgb="FF999999"/>
      </right>
      <top/>
      <bottom/>
      <diagonal/>
    </border>
    <border>
      <left style="thin">
        <color rgb="FF808080"/>
      </left>
      <right style="thin">
        <color rgb="FF999999"/>
      </right>
      <top/>
      <bottom style="thin">
        <color rgb="FF000000"/>
      </bottom>
      <diagonal/>
    </border>
    <border>
      <left/>
      <right style="thin">
        <color rgb="FF999999"/>
      </right>
      <top/>
      <bottom style="thin">
        <color rgb="FF000000"/>
      </bottom>
      <diagonal/>
    </border>
    <border>
      <left/>
      <right/>
      <top/>
      <bottom style="thin">
        <color rgb="FF434343"/>
      </bottom>
      <diagonal/>
    </border>
    <border>
      <left/>
      <right style="thin">
        <color rgb="FF434343"/>
      </right>
      <top/>
      <bottom style="thick">
        <color rgb="FF000000"/>
      </bottom>
      <diagonal/>
    </border>
    <border>
      <left/>
      <right style="thin">
        <color rgb="FF434343"/>
      </right>
      <top/>
      <bottom/>
      <diagonal/>
    </border>
    <border>
      <left style="thin">
        <color rgb="FF808080"/>
      </left>
      <right style="thin">
        <color rgb="FF999999"/>
      </right>
      <top/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B7B7B7"/>
      </bottom>
      <diagonal/>
    </border>
    <border>
      <left/>
      <right/>
      <top style="thin">
        <color rgb="FF999999"/>
      </top>
      <bottom style="thin">
        <color rgb="FFB7B7B7"/>
      </bottom>
      <diagonal/>
    </border>
    <border>
      <left/>
      <right style="thin">
        <color rgb="FF999999"/>
      </right>
      <top style="thin">
        <color rgb="FF999999"/>
      </top>
      <bottom style="thin">
        <color rgb="FFB7B7B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 style="thick">
        <color rgb="FFFFFFFF"/>
      </left>
      <right style="thin">
        <color rgb="FFFFFFFF"/>
      </right>
      <top style="thin">
        <color rgb="FF999999"/>
      </top>
      <bottom/>
      <diagonal/>
    </border>
    <border>
      <left style="thick">
        <color rgb="FFFFFFFF"/>
      </left>
      <right style="thin">
        <color rgb="FFFFFFFF"/>
      </right>
      <top/>
      <bottom/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 style="thin">
        <color rgb="FF000000"/>
      </right>
      <top style="medium">
        <color rgb="FFFFFFFF"/>
      </top>
      <bottom/>
      <diagonal/>
    </border>
    <border>
      <left style="medium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FFFFFF"/>
      </left>
      <right/>
      <top style="thin">
        <color rgb="FF999999"/>
      </top>
      <bottom style="thin">
        <color rgb="FFFFFFFF"/>
      </bottom>
      <diagonal/>
    </border>
    <border>
      <left/>
      <right style="thick">
        <color rgb="FFFFFFFF"/>
      </right>
      <top style="thin">
        <color rgb="FF999999"/>
      </top>
      <bottom style="thin">
        <color rgb="FFFFFFFF"/>
      </bottom>
      <diagonal/>
    </border>
    <border>
      <left/>
      <right style="thin">
        <color rgb="FF000000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FFFFFF"/>
      </right>
      <top style="thin">
        <color rgb="FF999999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999999"/>
      </left>
      <right style="thin">
        <color rgb="FF999999"/>
      </right>
      <top/>
      <bottom style="medium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999999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999999"/>
      </right>
      <top style="thick">
        <color rgb="FF000000"/>
      </top>
      <bottom style="thick">
        <color rgb="FF000000"/>
      </bottom>
      <diagonal/>
    </border>
    <border>
      <left style="thin">
        <color rgb="FF999999"/>
      </left>
      <right/>
      <top style="medium">
        <color rgb="FF000000"/>
      </top>
      <bottom style="thin">
        <color rgb="FF999999"/>
      </bottom>
      <diagonal/>
    </border>
    <border>
      <left/>
      <right/>
      <top style="medium">
        <color rgb="FF000000"/>
      </top>
      <bottom style="thin">
        <color rgb="FF999999"/>
      </bottom>
      <diagonal/>
    </border>
    <border>
      <left/>
      <right style="thin">
        <color rgb="FF999999"/>
      </right>
      <top style="medium">
        <color rgb="FF000000"/>
      </top>
      <bottom style="thin">
        <color rgb="FF999999"/>
      </bottom>
      <diagonal/>
    </border>
    <border>
      <left/>
      <right style="thin">
        <color rgb="FF999999"/>
      </right>
      <top/>
      <bottom style="medium">
        <color rgb="FF000000"/>
      </bottom>
      <diagonal/>
    </border>
    <border>
      <left/>
      <right style="thin">
        <color rgb="FF999999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999999"/>
      </top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 style="thin">
        <color rgb="FF999999"/>
      </left>
      <right/>
      <top style="thin">
        <color rgb="FFFFFFFF"/>
      </top>
      <bottom/>
      <diagonal/>
    </border>
    <border>
      <left style="thin">
        <color rgb="FF808080"/>
      </left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ck">
        <color rgb="FF000000"/>
      </bottom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ck">
        <color rgb="FF000000"/>
      </bottom>
      <diagonal/>
    </border>
    <border>
      <left/>
      <right style="thin">
        <color rgb="FF999999"/>
      </right>
      <top style="thin">
        <color rgb="FF999999"/>
      </top>
      <bottom style="thin">
        <color rgb="FFFFFFFF"/>
      </bottom>
      <diagonal/>
    </border>
    <border>
      <left style="thin">
        <color rgb="FF999999"/>
      </left>
      <right/>
      <top style="thin">
        <color rgb="FFFFFFFF"/>
      </top>
      <bottom style="thick">
        <color rgb="FF000000"/>
      </bottom>
      <diagonal/>
    </border>
    <border>
      <left/>
      <right/>
      <top style="thin">
        <color rgb="FFFFFFFF"/>
      </top>
      <bottom style="thick">
        <color rgb="FF000000"/>
      </bottom>
      <diagonal/>
    </border>
    <border>
      <left/>
      <right style="thin">
        <color rgb="FF999999"/>
      </right>
      <top style="thin">
        <color rgb="FFFFFFFF"/>
      </top>
      <bottom style="thick">
        <color rgb="FF000000"/>
      </bottom>
      <diagonal/>
    </border>
    <border>
      <left/>
      <right style="thin">
        <color rgb="FF999999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808080"/>
      </top>
      <bottom style="thick">
        <color rgb="FF000000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000000"/>
      </left>
      <right/>
      <top/>
      <bottom style="thin">
        <color rgb="FF999999"/>
      </bottom>
      <diagonal/>
    </border>
    <border>
      <left style="thin">
        <color rgb="FFFFFFFF"/>
      </left>
      <right style="thick">
        <color rgb="FFFFFFFF"/>
      </right>
      <top style="thin">
        <color rgb="FFFFFFFF"/>
      </top>
      <bottom/>
      <diagonal/>
    </border>
    <border>
      <left style="thin">
        <color rgb="FFFFFFFF"/>
      </left>
      <right style="thick">
        <color rgb="FFFFFFFF"/>
      </right>
      <top/>
      <bottom/>
      <diagonal/>
    </border>
    <border>
      <left style="thin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 style="thick">
        <color rgb="FF000000"/>
      </bottom>
      <diagonal/>
    </border>
    <border>
      <left/>
      <right style="thin">
        <color rgb="FF808080"/>
      </right>
      <top/>
      <bottom style="thick">
        <color rgb="FF00000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/>
      <bottom style="thin">
        <color rgb="FF000000"/>
      </bottom>
      <diagonal/>
    </border>
    <border>
      <left/>
      <right style="thin">
        <color rgb="FF808080"/>
      </right>
      <top/>
      <bottom style="thin">
        <color rgb="FF000000"/>
      </bottom>
      <diagonal/>
    </border>
    <border>
      <left style="thin">
        <color rgb="FF000000"/>
      </left>
      <right style="thin">
        <color rgb="FF999999"/>
      </right>
      <top/>
      <bottom/>
      <diagonal/>
    </border>
    <border>
      <left style="thin">
        <color rgb="FF000000"/>
      </left>
      <right style="thin">
        <color rgb="FF999999"/>
      </right>
      <top/>
      <bottom style="thin">
        <color rgb="FF000000"/>
      </bottom>
      <diagonal/>
    </border>
    <border>
      <left style="thin">
        <color rgb="FF999999"/>
      </left>
      <right style="thin">
        <color rgb="FF999999"/>
      </right>
      <top style="medium">
        <color rgb="FF000000"/>
      </top>
      <bottom style="medium">
        <color rgb="FF000000"/>
      </bottom>
      <diagonal/>
    </border>
    <border>
      <left/>
      <right style="thin">
        <color rgb="FF999999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FFFFFF"/>
      </bottom>
      <diagonal/>
    </border>
    <border>
      <left/>
      <right/>
      <top style="thin">
        <color rgb="FF000000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64">
    <xf numFmtId="0" fontId="0" fillId="0" borderId="0" xfId="0"/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" fontId="5" fillId="3" borderId="0" xfId="0" applyNumberFormat="1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0" fontId="7" fillId="0" borderId="7" xfId="0" applyFont="1" applyBorder="1" applyAlignment="1">
      <alignment horizontal="left"/>
    </xf>
    <xf numFmtId="0" fontId="14" fillId="2" borderId="2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7" fillId="5" borderId="2" xfId="0" applyFont="1" applyFill="1" applyBorder="1"/>
    <xf numFmtId="0" fontId="17" fillId="6" borderId="2" xfId="0" applyFont="1" applyFill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1" fontId="19" fillId="0" borderId="6" xfId="0" applyNumberFormat="1" applyFont="1" applyBorder="1" applyAlignment="1">
      <alignment vertical="center"/>
    </xf>
    <xf numFmtId="1" fontId="19" fillId="0" borderId="2" xfId="0" applyNumberFormat="1" applyFont="1" applyBorder="1" applyAlignment="1">
      <alignment vertical="center" wrapText="1"/>
    </xf>
    <xf numFmtId="1" fontId="7" fillId="0" borderId="7" xfId="0" applyNumberFormat="1" applyFont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vertical="center"/>
    </xf>
    <xf numFmtId="0" fontId="17" fillId="4" borderId="2" xfId="0" applyFont="1" applyFill="1" applyBorder="1" applyAlignment="1">
      <alignment vertical="center"/>
    </xf>
    <xf numFmtId="0" fontId="19" fillId="0" borderId="2" xfId="0" applyFont="1" applyBorder="1" applyAlignment="1">
      <alignment vertical="center" wrapText="1"/>
    </xf>
    <xf numFmtId="1" fontId="19" fillId="0" borderId="6" xfId="0" applyNumberFormat="1" applyFont="1" applyBorder="1" applyAlignment="1">
      <alignment vertical="center" wrapText="1"/>
    </xf>
    <xf numFmtId="0" fontId="19" fillId="0" borderId="2" xfId="0" applyFont="1" applyBorder="1" applyAlignment="1">
      <alignment horizontal="left" vertical="center" wrapText="1"/>
    </xf>
    <xf numFmtId="1" fontId="7" fillId="0" borderId="7" xfId="0" applyNumberFormat="1" applyFont="1" applyBorder="1" applyAlignment="1">
      <alignment horizontal="left" vertical="center"/>
    </xf>
    <xf numFmtId="1" fontId="7" fillId="0" borderId="0" xfId="0" applyNumberFormat="1" applyFont="1" applyAlignment="1">
      <alignment horizontal="left" vertical="center"/>
    </xf>
    <xf numFmtId="0" fontId="19" fillId="0" borderId="6" xfId="0" applyFont="1" applyBorder="1" applyAlignment="1">
      <alignment vertical="center" wrapText="1"/>
    </xf>
    <xf numFmtId="0" fontId="17" fillId="6" borderId="2" xfId="0" applyFont="1" applyFill="1" applyBorder="1"/>
    <xf numFmtId="0" fontId="21" fillId="0" borderId="6" xfId="0" applyFont="1" applyBorder="1"/>
    <xf numFmtId="0" fontId="23" fillId="7" borderId="7" xfId="0" applyFont="1" applyFill="1" applyBorder="1" applyAlignment="1">
      <alignment wrapText="1"/>
    </xf>
    <xf numFmtId="0" fontId="25" fillId="2" borderId="0" xfId="0" applyFont="1" applyFill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vertical="center"/>
    </xf>
    <xf numFmtId="0" fontId="27" fillId="4" borderId="6" xfId="0" applyFont="1" applyFill="1" applyBorder="1" applyAlignment="1">
      <alignment horizontal="center" vertical="center"/>
    </xf>
    <xf numFmtId="20" fontId="27" fillId="4" borderId="2" xfId="0" applyNumberFormat="1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 wrapText="1"/>
    </xf>
    <xf numFmtId="20" fontId="27" fillId="0" borderId="2" xfId="0" applyNumberFormat="1" applyFont="1" applyBorder="1" applyAlignment="1">
      <alignment horizontal="center" vertical="center"/>
    </xf>
    <xf numFmtId="1" fontId="26" fillId="0" borderId="6" xfId="0" applyNumberFormat="1" applyFont="1" applyBorder="1" applyAlignment="1">
      <alignment vertical="center"/>
    </xf>
    <xf numFmtId="0" fontId="27" fillId="4" borderId="0" xfId="0" applyFont="1" applyFill="1" applyAlignment="1">
      <alignment horizontal="center" vertical="center"/>
    </xf>
    <xf numFmtId="20" fontId="27" fillId="0" borderId="13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1" fontId="26" fillId="0" borderId="6" xfId="0" applyNumberFormat="1" applyFont="1" applyBorder="1" applyAlignment="1">
      <alignment vertical="center" wrapText="1"/>
    </xf>
    <xf numFmtId="1" fontId="28" fillId="4" borderId="7" xfId="0" applyNumberFormat="1" applyFont="1" applyFill="1" applyBorder="1" applyAlignment="1">
      <alignment horizontal="left" vertical="center"/>
    </xf>
    <xf numFmtId="20" fontId="27" fillId="0" borderId="2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20" fontId="27" fillId="0" borderId="13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3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 wrapText="1"/>
    </xf>
    <xf numFmtId="164" fontId="1" fillId="5" borderId="21" xfId="0" applyNumberFormat="1" applyFont="1" applyFill="1" applyBorder="1" applyAlignment="1">
      <alignment horizontal="center" vertical="center" wrapText="1"/>
    </xf>
    <xf numFmtId="0" fontId="1" fillId="5" borderId="22" xfId="0" applyFont="1" applyFill="1" applyBorder="1" applyAlignment="1">
      <alignment horizontal="center" vertical="center" wrapText="1"/>
    </xf>
    <xf numFmtId="164" fontId="1" fillId="5" borderId="22" xfId="0" applyNumberFormat="1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horizontal="center" vertical="center" wrapText="1"/>
    </xf>
    <xf numFmtId="164" fontId="1" fillId="5" borderId="24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horizontal="center" vertical="center" wrapText="1"/>
    </xf>
    <xf numFmtId="20" fontId="26" fillId="4" borderId="0" xfId="0" applyNumberFormat="1" applyFont="1" applyFill="1" applyAlignment="1">
      <alignment horizontal="center" vertical="center"/>
    </xf>
    <xf numFmtId="0" fontId="26" fillId="4" borderId="29" xfId="0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165" fontId="26" fillId="4" borderId="0" xfId="0" applyNumberFormat="1" applyFont="1" applyFill="1" applyAlignment="1">
      <alignment horizontal="center" vertical="center"/>
    </xf>
    <xf numFmtId="0" fontId="31" fillId="4" borderId="24" xfId="0" applyFont="1" applyFill="1" applyBorder="1" applyAlignment="1">
      <alignment horizontal="center" vertical="center"/>
    </xf>
    <xf numFmtId="0" fontId="26" fillId="0" borderId="30" xfId="0" applyFont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28" fillId="4" borderId="2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20" fontId="26" fillId="0" borderId="0" xfId="0" applyNumberFormat="1" applyFont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6" fillId="4" borderId="24" xfId="0" applyFont="1" applyFill="1" applyBorder="1" applyAlignment="1">
      <alignment horizontal="center" vertical="center"/>
    </xf>
    <xf numFmtId="164" fontId="1" fillId="5" borderId="31" xfId="0" applyNumberFormat="1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1" fillId="5" borderId="14" xfId="0" applyNumberFormat="1" applyFont="1" applyFill="1" applyBorder="1" applyAlignment="1">
      <alignment horizontal="center" vertical="center" wrapText="1"/>
    </xf>
    <xf numFmtId="0" fontId="1" fillId="5" borderId="33" xfId="0" applyFont="1" applyFill="1" applyBorder="1" applyAlignment="1">
      <alignment horizontal="center" vertical="center" wrapText="1"/>
    </xf>
    <xf numFmtId="0" fontId="1" fillId="5" borderId="34" xfId="0" applyFont="1" applyFill="1" applyBorder="1" applyAlignment="1">
      <alignment horizontal="center" vertical="center" wrapText="1"/>
    </xf>
    <xf numFmtId="165" fontId="26" fillId="0" borderId="0" xfId="0" applyNumberFormat="1" applyFont="1" applyAlignment="1">
      <alignment horizontal="center" vertical="center"/>
    </xf>
    <xf numFmtId="20" fontId="26" fillId="0" borderId="25" xfId="0" applyNumberFormat="1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8" fillId="4" borderId="35" xfId="0" applyFont="1" applyFill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 wrapText="1"/>
    </xf>
    <xf numFmtId="20" fontId="26" fillId="0" borderId="36" xfId="0" applyNumberFormat="1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4" borderId="38" xfId="0" applyFont="1" applyFill="1" applyBorder="1" applyAlignment="1">
      <alignment horizontal="center" vertical="center"/>
    </xf>
    <xf numFmtId="0" fontId="26" fillId="4" borderId="39" xfId="0" applyFont="1" applyFill="1" applyBorder="1" applyAlignment="1">
      <alignment vertical="center"/>
    </xf>
    <xf numFmtId="0" fontId="26" fillId="4" borderId="39" xfId="0" applyFont="1" applyFill="1" applyBorder="1" applyAlignment="1">
      <alignment vertical="center" wrapText="1"/>
    </xf>
    <xf numFmtId="0" fontId="26" fillId="4" borderId="40" xfId="0" applyFont="1" applyFill="1" applyBorder="1" applyAlignment="1">
      <alignment vertical="center"/>
    </xf>
    <xf numFmtId="164" fontId="32" fillId="5" borderId="31" xfId="0" applyNumberFormat="1" applyFont="1" applyFill="1" applyBorder="1" applyAlignment="1">
      <alignment horizontal="center" vertical="center" wrapText="1"/>
    </xf>
    <xf numFmtId="0" fontId="32" fillId="5" borderId="32" xfId="0" applyFont="1" applyFill="1" applyBorder="1" applyAlignment="1">
      <alignment horizontal="center" vertical="center" wrapText="1"/>
    </xf>
    <xf numFmtId="0" fontId="32" fillId="5" borderId="7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1" fillId="5" borderId="44" xfId="0" applyFont="1" applyFill="1" applyBorder="1" applyAlignment="1">
      <alignment horizontal="center" vertical="center" wrapText="1"/>
    </xf>
    <xf numFmtId="0" fontId="1" fillId="5" borderId="45" xfId="0" applyFont="1" applyFill="1" applyBorder="1" applyAlignment="1">
      <alignment horizontal="center" vertical="center" wrapText="1"/>
    </xf>
    <xf numFmtId="0" fontId="1" fillId="5" borderId="46" xfId="0" applyFont="1" applyFill="1" applyBorder="1" applyAlignment="1">
      <alignment horizontal="center" vertical="center" wrapText="1"/>
    </xf>
    <xf numFmtId="0" fontId="1" fillId="5" borderId="47" xfId="0" applyFont="1" applyFill="1" applyBorder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20" fontId="28" fillId="4" borderId="0" xfId="0" applyNumberFormat="1" applyFont="1" applyFill="1" applyAlignment="1">
      <alignment horizontal="center" vertical="center" wrapText="1"/>
    </xf>
    <xf numFmtId="20" fontId="26" fillId="0" borderId="0" xfId="0" applyNumberFormat="1" applyFont="1" applyAlignment="1">
      <alignment horizontal="center" vertical="center" wrapText="1"/>
    </xf>
    <xf numFmtId="0" fontId="28" fillId="4" borderId="29" xfId="0" applyFont="1" applyFill="1" applyBorder="1" applyAlignment="1">
      <alignment horizontal="center" vertical="center" wrapText="1"/>
    </xf>
    <xf numFmtId="0" fontId="26" fillId="4" borderId="48" xfId="0" applyFont="1" applyFill="1" applyBorder="1" applyAlignment="1">
      <alignment horizontal="center" vertical="center" wrapText="1"/>
    </xf>
    <xf numFmtId="0" fontId="26" fillId="4" borderId="49" xfId="0" applyFont="1" applyFill="1" applyBorder="1" applyAlignment="1">
      <alignment horizontal="center" vertical="center" wrapText="1"/>
    </xf>
    <xf numFmtId="0" fontId="26" fillId="4" borderId="5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4" fontId="1" fillId="5" borderId="57" xfId="0" applyNumberFormat="1" applyFont="1" applyFill="1" applyBorder="1" applyAlignment="1">
      <alignment horizontal="center" vertical="center" wrapText="1"/>
    </xf>
    <xf numFmtId="0" fontId="1" fillId="5" borderId="58" xfId="0" applyFont="1" applyFill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20" fontId="28" fillId="0" borderId="7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11" borderId="59" xfId="0" applyFont="1" applyFill="1" applyBorder="1" applyAlignment="1">
      <alignment horizontal="center" vertical="center" wrapText="1"/>
    </xf>
    <xf numFmtId="20" fontId="28" fillId="11" borderId="60" xfId="0" applyNumberFormat="1" applyFont="1" applyFill="1" applyBorder="1" applyAlignment="1">
      <alignment horizontal="center" vertical="center" wrapText="1"/>
    </xf>
    <xf numFmtId="20" fontId="28" fillId="11" borderId="61" xfId="0" applyNumberFormat="1" applyFont="1" applyFill="1" applyBorder="1" applyAlignment="1">
      <alignment horizontal="center" vertical="center" wrapText="1"/>
    </xf>
    <xf numFmtId="0" fontId="28" fillId="11" borderId="63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20" fontId="34" fillId="12" borderId="7" xfId="0" applyNumberFormat="1" applyFont="1" applyFill="1" applyBorder="1" applyAlignment="1">
      <alignment horizontal="center" vertical="center" wrapText="1"/>
    </xf>
    <xf numFmtId="0" fontId="34" fillId="12" borderId="7" xfId="0" applyFont="1" applyFill="1" applyBorder="1" applyAlignment="1">
      <alignment horizontal="center" vertical="center" wrapText="1"/>
    </xf>
    <xf numFmtId="164" fontId="1" fillId="5" borderId="64" xfId="0" applyNumberFormat="1" applyFont="1" applyFill="1" applyBorder="1" applyAlignment="1">
      <alignment horizontal="center" vertical="center" wrapText="1"/>
    </xf>
    <xf numFmtId="0" fontId="1" fillId="5" borderId="65" xfId="0" applyFont="1" applyFill="1" applyBorder="1" applyAlignment="1">
      <alignment horizontal="center" vertical="center" wrapText="1"/>
    </xf>
    <xf numFmtId="20" fontId="28" fillId="0" borderId="66" xfId="0" applyNumberFormat="1" applyFont="1" applyBorder="1" applyAlignment="1">
      <alignment horizontal="center" vertical="center" wrapText="1"/>
    </xf>
    <xf numFmtId="0" fontId="28" fillId="0" borderId="66" xfId="0" applyFont="1" applyBorder="1" applyAlignment="1">
      <alignment horizontal="center" vertical="center" wrapText="1"/>
    </xf>
    <xf numFmtId="0" fontId="26" fillId="11" borderId="59" xfId="0" applyFont="1" applyFill="1" applyBorder="1" applyAlignment="1">
      <alignment horizontal="center" vertical="center" wrapText="1"/>
    </xf>
    <xf numFmtId="0" fontId="26" fillId="11" borderId="63" xfId="0" applyFont="1" applyFill="1" applyBorder="1" applyAlignment="1">
      <alignment horizontal="center" vertical="center" wrapText="1"/>
    </xf>
    <xf numFmtId="164" fontId="1" fillId="5" borderId="68" xfId="0" applyNumberFormat="1" applyFont="1" applyFill="1" applyBorder="1" applyAlignment="1">
      <alignment horizontal="center" vertical="center" wrapText="1"/>
    </xf>
    <xf numFmtId="0" fontId="1" fillId="5" borderId="57" xfId="0" applyFont="1" applyFill="1" applyBorder="1" applyAlignment="1">
      <alignment horizontal="center" vertical="center" wrapText="1"/>
    </xf>
    <xf numFmtId="164" fontId="1" fillId="5" borderId="69" xfId="0" applyNumberFormat="1" applyFont="1" applyFill="1" applyBorder="1" applyAlignment="1">
      <alignment horizontal="center" vertical="center" wrapText="1"/>
    </xf>
    <xf numFmtId="0" fontId="1" fillId="5" borderId="70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/>
    </xf>
    <xf numFmtId="20" fontId="28" fillId="11" borderId="71" xfId="0" applyNumberFormat="1" applyFont="1" applyFill="1" applyBorder="1" applyAlignment="1">
      <alignment horizontal="center" vertical="center" wrapText="1"/>
    </xf>
    <xf numFmtId="0" fontId="26" fillId="11" borderId="72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20" fontId="28" fillId="0" borderId="73" xfId="0" applyNumberFormat="1" applyFont="1" applyBorder="1" applyAlignment="1">
      <alignment horizontal="center" vertical="center" wrapText="1"/>
    </xf>
    <xf numFmtId="0" fontId="28" fillId="0" borderId="74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1" fillId="5" borderId="76" xfId="0" applyFont="1" applyFill="1" applyBorder="1" applyAlignment="1">
      <alignment horizontal="center" vertical="center" wrapText="1"/>
    </xf>
    <xf numFmtId="0" fontId="1" fillId="5" borderId="77" xfId="0" applyFont="1" applyFill="1" applyBorder="1" applyAlignment="1">
      <alignment horizontal="center" vertical="center" wrapText="1"/>
    </xf>
    <xf numFmtId="0" fontId="1" fillId="5" borderId="78" xfId="0" applyFont="1" applyFill="1" applyBorder="1" applyAlignment="1">
      <alignment horizontal="center" vertical="center" wrapText="1"/>
    </xf>
    <xf numFmtId="20" fontId="34" fillId="3" borderId="7" xfId="0" applyNumberFormat="1" applyFont="1" applyFill="1" applyBorder="1" applyAlignment="1">
      <alignment horizontal="center" vertical="center" wrapText="1"/>
    </xf>
    <xf numFmtId="20" fontId="34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horizontal="center" vertical="center" wrapText="1"/>
    </xf>
    <xf numFmtId="20" fontId="34" fillId="0" borderId="73" xfId="0" applyNumberFormat="1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164" fontId="1" fillId="5" borderId="80" xfId="0" applyNumberFormat="1" applyFont="1" applyFill="1" applyBorder="1" applyAlignment="1">
      <alignment horizontal="center" vertical="center" wrapText="1"/>
    </xf>
    <xf numFmtId="20" fontId="28" fillId="3" borderId="61" xfId="0" applyNumberFormat="1" applyFont="1" applyFill="1" applyBorder="1" applyAlignment="1">
      <alignment horizontal="center" vertical="center" wrapText="1"/>
    </xf>
    <xf numFmtId="20" fontId="28" fillId="0" borderId="2" xfId="0" applyNumberFormat="1" applyFont="1" applyBorder="1" applyAlignment="1">
      <alignment horizontal="center" vertical="center" wrapText="1"/>
    </xf>
    <xf numFmtId="20" fontId="28" fillId="0" borderId="6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20" fontId="28" fillId="0" borderId="13" xfId="0" applyNumberFormat="1" applyFont="1" applyBorder="1" applyAlignment="1">
      <alignment horizontal="center" vertical="center" wrapText="1"/>
    </xf>
    <xf numFmtId="20" fontId="28" fillId="0" borderId="0" xfId="0" applyNumberFormat="1" applyFont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20" fontId="34" fillId="3" borderId="42" xfId="0" applyNumberFormat="1" applyFont="1" applyFill="1" applyBorder="1" applyAlignment="1">
      <alignment horizontal="center" vertical="center" wrapText="1"/>
    </xf>
    <xf numFmtId="20" fontId="34" fillId="3" borderId="25" xfId="0" applyNumberFormat="1" applyFont="1" applyFill="1" applyBorder="1" applyAlignment="1">
      <alignment horizontal="center" vertical="center" wrapText="1"/>
    </xf>
    <xf numFmtId="0" fontId="34" fillId="0" borderId="41" xfId="0" applyFont="1" applyBorder="1" applyAlignment="1">
      <alignment horizontal="center" vertical="center" wrapText="1"/>
    </xf>
    <xf numFmtId="0" fontId="26" fillId="0" borderId="0" xfId="0" applyFont="1"/>
    <xf numFmtId="0" fontId="1" fillId="5" borderId="92" xfId="0" applyFont="1" applyFill="1" applyBorder="1" applyAlignment="1">
      <alignment horizontal="center" vertical="center" wrapText="1"/>
    </xf>
    <xf numFmtId="0" fontId="1" fillId="5" borderId="93" xfId="0" applyFont="1" applyFill="1" applyBorder="1" applyAlignment="1">
      <alignment horizontal="center" vertical="center" wrapText="1"/>
    </xf>
    <xf numFmtId="0" fontId="1" fillId="5" borderId="80" xfId="0" applyFont="1" applyFill="1" applyBorder="1" applyAlignment="1">
      <alignment horizontal="center" vertical="center" wrapText="1"/>
    </xf>
    <xf numFmtId="20" fontId="26" fillId="0" borderId="7" xfId="0" applyNumberFormat="1" applyFont="1" applyBorder="1" applyAlignment="1">
      <alignment horizontal="center" vertical="center"/>
    </xf>
    <xf numFmtId="0" fontId="26" fillId="0" borderId="9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20" fontId="33" fillId="12" borderId="7" xfId="0" applyNumberFormat="1" applyFont="1" applyFill="1" applyBorder="1" applyAlignment="1">
      <alignment horizontal="center" vertical="center"/>
    </xf>
    <xf numFmtId="0" fontId="33" fillId="12" borderId="7" xfId="0" applyFont="1" applyFill="1" applyBorder="1" applyAlignment="1">
      <alignment horizontal="center" vertical="center" wrapText="1"/>
    </xf>
    <xf numFmtId="0" fontId="33" fillId="12" borderId="94" xfId="0" applyFont="1" applyFill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 wrapText="1"/>
    </xf>
    <xf numFmtId="20" fontId="26" fillId="0" borderId="96" xfId="0" applyNumberFormat="1" applyFont="1" applyBorder="1" applyAlignment="1">
      <alignment horizontal="center" vertical="center"/>
    </xf>
    <xf numFmtId="20" fontId="26" fillId="0" borderId="2" xfId="0" applyNumberFormat="1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20" fontId="26" fillId="7" borderId="2" xfId="0" applyNumberFormat="1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 wrapText="1"/>
    </xf>
    <xf numFmtId="20" fontId="26" fillId="7" borderId="98" xfId="0" applyNumberFormat="1" applyFont="1" applyFill="1" applyBorder="1" applyAlignment="1">
      <alignment horizontal="center" vertical="center"/>
    </xf>
    <xf numFmtId="20" fontId="26" fillId="7" borderId="99" xfId="0" applyNumberFormat="1" applyFont="1" applyFill="1" applyBorder="1" applyAlignment="1">
      <alignment horizontal="center" vertical="center"/>
    </xf>
    <xf numFmtId="0" fontId="26" fillId="7" borderId="100" xfId="0" applyFont="1" applyFill="1" applyBorder="1" applyAlignment="1">
      <alignment horizontal="center" vertical="center" wrapText="1"/>
    </xf>
    <xf numFmtId="0" fontId="26" fillId="7" borderId="99" xfId="0" applyFont="1" applyFill="1" applyBorder="1" applyAlignment="1">
      <alignment horizontal="center" vertical="center" wrapText="1"/>
    </xf>
    <xf numFmtId="20" fontId="26" fillId="0" borderId="101" xfId="0" applyNumberFormat="1" applyFont="1" applyBorder="1" applyAlignment="1">
      <alignment horizontal="center" vertical="center"/>
    </xf>
    <xf numFmtId="20" fontId="26" fillId="0" borderId="103" xfId="0" applyNumberFormat="1" applyFont="1" applyBorder="1" applyAlignment="1">
      <alignment horizontal="center" vertical="center"/>
    </xf>
    <xf numFmtId="20" fontId="26" fillId="0" borderId="104" xfId="0" applyNumberFormat="1" applyFont="1" applyBorder="1" applyAlignment="1">
      <alignment horizontal="center" vertical="center"/>
    </xf>
    <xf numFmtId="0" fontId="26" fillId="0" borderId="102" xfId="0" applyFont="1" applyBorder="1" applyAlignment="1">
      <alignment horizontal="center" vertical="center" wrapText="1"/>
    </xf>
    <xf numFmtId="20" fontId="26" fillId="0" borderId="105" xfId="0" applyNumberFormat="1" applyFont="1" applyBorder="1" applyAlignment="1">
      <alignment horizontal="center" vertical="center"/>
    </xf>
    <xf numFmtId="20" fontId="26" fillId="0" borderId="100" xfId="0" applyNumberFormat="1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 wrapText="1"/>
    </xf>
    <xf numFmtId="20" fontId="26" fillId="7" borderId="108" xfId="0" applyNumberFormat="1" applyFont="1" applyFill="1" applyBorder="1" applyAlignment="1">
      <alignment horizontal="center" vertical="center"/>
    </xf>
    <xf numFmtId="20" fontId="26" fillId="7" borderId="102" xfId="0" applyNumberFormat="1" applyFont="1" applyFill="1" applyBorder="1" applyAlignment="1">
      <alignment horizontal="center" vertical="center"/>
    </xf>
    <xf numFmtId="0" fontId="26" fillId="7" borderId="102" xfId="0" applyFont="1" applyFill="1" applyBorder="1" applyAlignment="1">
      <alignment horizontal="center" vertical="center" wrapText="1"/>
    </xf>
    <xf numFmtId="20" fontId="26" fillId="7" borderId="101" xfId="0" applyNumberFormat="1" applyFont="1" applyFill="1" applyBorder="1" applyAlignment="1">
      <alignment horizontal="center" vertical="center"/>
    </xf>
    <xf numFmtId="20" fontId="26" fillId="7" borderId="109" xfId="0" applyNumberFormat="1" applyFont="1" applyFill="1" applyBorder="1" applyAlignment="1">
      <alignment horizontal="center" vertical="center"/>
    </xf>
    <xf numFmtId="20" fontId="26" fillId="7" borderId="110" xfId="0" applyNumberFormat="1" applyFont="1" applyFill="1" applyBorder="1" applyAlignment="1">
      <alignment horizontal="center" vertical="center"/>
    </xf>
    <xf numFmtId="20" fontId="26" fillId="0" borderId="111" xfId="0" applyNumberFormat="1" applyFont="1" applyBorder="1" applyAlignment="1">
      <alignment horizontal="center" vertical="center"/>
    </xf>
    <xf numFmtId="20" fontId="26" fillId="0" borderId="83" xfId="0" applyNumberFormat="1" applyFont="1" applyBorder="1" applyAlignment="1">
      <alignment horizontal="center" vertical="center"/>
    </xf>
    <xf numFmtId="20" fontId="26" fillId="0" borderId="110" xfId="0" applyNumberFormat="1" applyFont="1" applyBorder="1" applyAlignment="1">
      <alignment horizontal="center" vertical="center"/>
    </xf>
    <xf numFmtId="20" fontId="26" fillId="3" borderId="2" xfId="0" applyNumberFormat="1" applyFont="1" applyFill="1" applyBorder="1" applyAlignment="1">
      <alignment horizontal="center" vertical="center"/>
    </xf>
    <xf numFmtId="20" fontId="26" fillId="7" borderId="105" xfId="0" applyNumberFormat="1" applyFont="1" applyFill="1" applyBorder="1" applyAlignment="1">
      <alignment horizontal="center" vertical="center"/>
    </xf>
    <xf numFmtId="20" fontId="26" fillId="7" borderId="100" xfId="0" applyNumberFormat="1" applyFont="1" applyFill="1" applyBorder="1" applyAlignment="1">
      <alignment horizontal="center" vertical="center"/>
    </xf>
    <xf numFmtId="0" fontId="26" fillId="7" borderId="110" xfId="0" applyFont="1" applyFill="1" applyBorder="1" applyAlignment="1">
      <alignment horizontal="center" vertical="center" wrapText="1"/>
    </xf>
    <xf numFmtId="20" fontId="26" fillId="13" borderId="2" xfId="0" applyNumberFormat="1" applyFont="1" applyFill="1" applyBorder="1" applyAlignment="1">
      <alignment horizontal="center" vertical="center"/>
    </xf>
    <xf numFmtId="0" fontId="26" fillId="13" borderId="2" xfId="0" applyFont="1" applyFill="1" applyBorder="1" applyAlignment="1">
      <alignment horizontal="center" vertical="center" wrapText="1"/>
    </xf>
    <xf numFmtId="0" fontId="26" fillId="13" borderId="99" xfId="0" applyFont="1" applyFill="1" applyBorder="1" applyAlignment="1">
      <alignment horizontal="center" vertical="center" wrapText="1"/>
    </xf>
    <xf numFmtId="20" fontId="26" fillId="0" borderId="108" xfId="0" applyNumberFormat="1" applyFont="1" applyBorder="1" applyAlignment="1">
      <alignment horizontal="center" vertical="center"/>
    </xf>
    <xf numFmtId="20" fontId="26" fillId="0" borderId="102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102" xfId="0" applyFont="1" applyBorder="1" applyAlignment="1">
      <alignment horizontal="center" vertical="center"/>
    </xf>
    <xf numFmtId="20" fontId="26" fillId="0" borderId="106" xfId="0" applyNumberFormat="1" applyFont="1" applyBorder="1" applyAlignment="1">
      <alignment horizontal="center" vertical="center"/>
    </xf>
    <xf numFmtId="20" fontId="26" fillId="0" borderId="107" xfId="0" applyNumberFormat="1" applyFont="1" applyBorder="1" applyAlignment="1">
      <alignment horizontal="center" vertical="center"/>
    </xf>
    <xf numFmtId="0" fontId="26" fillId="0" borderId="107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20" fontId="26" fillId="7" borderId="0" xfId="0" applyNumberFormat="1" applyFont="1" applyFill="1" applyAlignment="1">
      <alignment horizontal="center" vertical="center" wrapText="1"/>
    </xf>
    <xf numFmtId="20" fontId="26" fillId="7" borderId="112" xfId="0" applyNumberFormat="1" applyFont="1" applyFill="1" applyBorder="1" applyAlignment="1">
      <alignment horizontal="center" vertical="center" wrapText="1"/>
    </xf>
    <xf numFmtId="20" fontId="26" fillId="7" borderId="113" xfId="0" applyNumberFormat="1" applyFont="1" applyFill="1" applyBorder="1" applyAlignment="1">
      <alignment horizontal="center" vertical="center" wrapText="1"/>
    </xf>
    <xf numFmtId="0" fontId="26" fillId="7" borderId="113" xfId="0" applyFont="1" applyFill="1" applyBorder="1" applyAlignment="1">
      <alignment horizontal="center" vertical="center" wrapText="1"/>
    </xf>
    <xf numFmtId="20" fontId="26" fillId="7" borderId="114" xfId="0" applyNumberFormat="1" applyFont="1" applyFill="1" applyBorder="1" applyAlignment="1">
      <alignment horizontal="center" vertical="center" wrapText="1"/>
    </xf>
    <xf numFmtId="0" fontId="26" fillId="4" borderId="100" xfId="0" applyFont="1" applyFill="1" applyBorder="1" applyAlignment="1">
      <alignment horizontal="center" vertical="center" wrapText="1"/>
    </xf>
    <xf numFmtId="20" fontId="26" fillId="7" borderId="107" xfId="0" applyNumberFormat="1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 wrapText="1"/>
    </xf>
    <xf numFmtId="0" fontId="1" fillId="5" borderId="117" xfId="0" applyFont="1" applyFill="1" applyBorder="1" applyAlignment="1">
      <alignment horizontal="center" vertical="center" wrapText="1"/>
    </xf>
    <xf numFmtId="20" fontId="26" fillId="0" borderId="1" xfId="0" applyNumberFormat="1" applyFont="1" applyBorder="1" applyAlignment="1">
      <alignment horizontal="center" vertical="center"/>
    </xf>
    <xf numFmtId="0" fontId="26" fillId="7" borderId="118" xfId="0" applyFont="1" applyFill="1" applyBorder="1" applyAlignment="1">
      <alignment horizontal="center" vertical="center" wrapText="1"/>
    </xf>
    <xf numFmtId="20" fontId="26" fillId="7" borderId="2" xfId="0" applyNumberFormat="1" applyFont="1" applyFill="1" applyBorder="1" applyAlignment="1">
      <alignment horizontal="center" vertical="center" wrapText="1"/>
    </xf>
    <xf numFmtId="20" fontId="26" fillId="7" borderId="106" xfId="0" applyNumberFormat="1" applyFont="1" applyFill="1" applyBorder="1" applyAlignment="1">
      <alignment horizontal="center" vertical="center"/>
    </xf>
    <xf numFmtId="0" fontId="26" fillId="7" borderId="107" xfId="0" applyFont="1" applyFill="1" applyBorder="1" applyAlignment="1">
      <alignment horizontal="center" vertical="center"/>
    </xf>
    <xf numFmtId="0" fontId="26" fillId="7" borderId="100" xfId="0" applyFont="1" applyFill="1" applyBorder="1" applyAlignment="1">
      <alignment horizontal="center" vertical="center"/>
    </xf>
    <xf numFmtId="20" fontId="26" fillId="7" borderId="7" xfId="0" applyNumberFormat="1" applyFont="1" applyFill="1" applyBorder="1" applyAlignment="1">
      <alignment horizontal="center" vertical="center"/>
    </xf>
    <xf numFmtId="0" fontId="26" fillId="7" borderId="7" xfId="0" applyFont="1" applyFill="1" applyBorder="1" applyAlignment="1">
      <alignment horizontal="center" vertical="center"/>
    </xf>
    <xf numFmtId="0" fontId="26" fillId="7" borderId="102" xfId="0" applyFont="1" applyFill="1" applyBorder="1" applyAlignment="1">
      <alignment horizontal="center" vertical="center"/>
    </xf>
    <xf numFmtId="20" fontId="33" fillId="7" borderId="3" xfId="0" applyNumberFormat="1" applyFont="1" applyFill="1" applyBorder="1" applyAlignment="1">
      <alignment horizontal="center" vertical="center" wrapText="1"/>
    </xf>
    <xf numFmtId="20" fontId="33" fillId="7" borderId="7" xfId="0" applyNumberFormat="1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20" fontId="33" fillId="7" borderId="106" xfId="0" applyNumberFormat="1" applyFont="1" applyFill="1" applyBorder="1" applyAlignment="1">
      <alignment horizontal="center" vertical="center"/>
    </xf>
    <xf numFmtId="20" fontId="33" fillId="7" borderId="100" xfId="0" applyNumberFormat="1" applyFont="1" applyFill="1" applyBorder="1" applyAlignment="1">
      <alignment horizontal="center" vertical="center"/>
    </xf>
    <xf numFmtId="0" fontId="33" fillId="7" borderId="100" xfId="0" applyFont="1" applyFill="1" applyBorder="1" applyAlignment="1">
      <alignment horizontal="center" vertical="center" wrapText="1"/>
    </xf>
    <xf numFmtId="20" fontId="33" fillId="0" borderId="101" xfId="0" applyNumberFormat="1" applyFont="1" applyBorder="1" applyAlignment="1">
      <alignment horizontal="center" vertical="center"/>
    </xf>
    <xf numFmtId="20" fontId="33" fillId="0" borderId="102" xfId="0" applyNumberFormat="1" applyFont="1" applyBorder="1" applyAlignment="1">
      <alignment horizontal="center" vertical="center"/>
    </xf>
    <xf numFmtId="0" fontId="33" fillId="0" borderId="102" xfId="0" applyFont="1" applyBorder="1" applyAlignment="1">
      <alignment horizontal="center" vertical="center" wrapText="1"/>
    </xf>
    <xf numFmtId="20" fontId="33" fillId="7" borderId="102" xfId="0" applyNumberFormat="1" applyFont="1" applyFill="1" applyBorder="1" applyAlignment="1">
      <alignment horizontal="center" vertical="center"/>
    </xf>
    <xf numFmtId="0" fontId="33" fillId="7" borderId="102" xfId="0" applyFont="1" applyFill="1" applyBorder="1" applyAlignment="1">
      <alignment horizontal="center" vertical="center" wrapText="1"/>
    </xf>
    <xf numFmtId="0" fontId="33" fillId="7" borderId="99" xfId="0" applyFont="1" applyFill="1" applyBorder="1" applyAlignment="1">
      <alignment horizontal="center" vertical="center" wrapText="1"/>
    </xf>
    <xf numFmtId="20" fontId="33" fillId="0" borderId="7" xfId="0" applyNumberFormat="1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20" fontId="33" fillId="7" borderId="7" xfId="0" applyNumberFormat="1" applyFont="1" applyFill="1" applyBorder="1" applyAlignment="1">
      <alignment horizontal="center" vertical="center"/>
    </xf>
    <xf numFmtId="20" fontId="33" fillId="0" borderId="7" xfId="0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20" fontId="26" fillId="0" borderId="98" xfId="0" applyNumberFormat="1" applyFont="1" applyBorder="1" applyAlignment="1">
      <alignment horizontal="center" vertical="center"/>
    </xf>
    <xf numFmtId="20" fontId="26" fillId="0" borderId="99" xfId="0" applyNumberFormat="1" applyFont="1" applyBorder="1" applyAlignment="1">
      <alignment horizontal="center" vertical="center"/>
    </xf>
    <xf numFmtId="20" fontId="33" fillId="0" borderId="2" xfId="0" applyNumberFormat="1" applyFont="1" applyBorder="1" applyAlignment="1">
      <alignment horizontal="center" vertical="center"/>
    </xf>
    <xf numFmtId="20" fontId="33" fillId="0" borderId="2" xfId="0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20" fontId="33" fillId="7" borderId="2" xfId="0" applyNumberFormat="1" applyFont="1" applyFill="1" applyBorder="1" applyAlignment="1">
      <alignment horizontal="center" vertical="center"/>
    </xf>
    <xf numFmtId="20" fontId="33" fillId="7" borderId="2" xfId="0" applyNumberFormat="1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26" fillId="0" borderId="98" xfId="0" applyFont="1" applyBorder="1" applyAlignment="1">
      <alignment horizontal="center" vertical="center" wrapText="1"/>
    </xf>
    <xf numFmtId="0" fontId="26" fillId="0" borderId="99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20" fontId="33" fillId="0" borderId="98" xfId="0" applyNumberFormat="1" applyFont="1" applyBorder="1" applyAlignment="1">
      <alignment horizontal="center" vertical="center"/>
    </xf>
    <xf numFmtId="20" fontId="33" fillId="0" borderId="99" xfId="0" applyNumberFormat="1" applyFont="1" applyBorder="1" applyAlignment="1">
      <alignment horizontal="center" vertical="center"/>
    </xf>
    <xf numFmtId="0" fontId="33" fillId="0" borderId="99" xfId="0" applyFont="1" applyBorder="1" applyAlignment="1">
      <alignment horizontal="center" vertical="center" wrapText="1"/>
    </xf>
    <xf numFmtId="20" fontId="33" fillId="0" borderId="105" xfId="0" applyNumberFormat="1" applyFont="1" applyBorder="1" applyAlignment="1">
      <alignment horizontal="center" vertical="center"/>
    </xf>
    <xf numFmtId="20" fontId="33" fillId="0" borderId="100" xfId="0" applyNumberFormat="1" applyFont="1" applyBorder="1" applyAlignment="1">
      <alignment horizontal="center" vertical="center"/>
    </xf>
    <xf numFmtId="0" fontId="33" fillId="0" borderId="100" xfId="0" applyFont="1" applyBorder="1" applyAlignment="1">
      <alignment horizontal="center" vertical="center" wrapText="1"/>
    </xf>
    <xf numFmtId="20" fontId="26" fillId="3" borderId="105" xfId="0" applyNumberFormat="1" applyFont="1" applyFill="1" applyBorder="1" applyAlignment="1">
      <alignment horizontal="center" vertical="center"/>
    </xf>
    <xf numFmtId="20" fontId="26" fillId="0" borderId="4" xfId="0" applyNumberFormat="1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 wrapText="1"/>
    </xf>
    <xf numFmtId="20" fontId="26" fillId="3" borderId="100" xfId="0" applyNumberFormat="1" applyFont="1" applyFill="1" applyBorder="1" applyAlignment="1">
      <alignment horizontal="center" vertical="center"/>
    </xf>
    <xf numFmtId="20" fontId="26" fillId="3" borderId="102" xfId="0" applyNumberFormat="1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 wrapText="1"/>
    </xf>
    <xf numFmtId="20" fontId="33" fillId="7" borderId="105" xfId="0" applyNumberFormat="1" applyFont="1" applyFill="1" applyBorder="1" applyAlignment="1">
      <alignment horizontal="center" vertical="center"/>
    </xf>
    <xf numFmtId="20" fontId="33" fillId="0" borderId="107" xfId="0" applyNumberFormat="1" applyFont="1" applyBorder="1" applyAlignment="1">
      <alignment horizontal="center" vertical="center"/>
    </xf>
    <xf numFmtId="20" fontId="26" fillId="7" borderId="122" xfId="0" applyNumberFormat="1" applyFont="1" applyFill="1" applyBorder="1" applyAlignment="1">
      <alignment horizontal="center" vertical="center"/>
    </xf>
    <xf numFmtId="20" fontId="26" fillId="7" borderId="123" xfId="0" applyNumberFormat="1" applyFont="1" applyFill="1" applyBorder="1" applyAlignment="1">
      <alignment horizontal="center" vertical="center"/>
    </xf>
    <xf numFmtId="0" fontId="26" fillId="7" borderId="124" xfId="0" applyFont="1" applyFill="1" applyBorder="1" applyAlignment="1">
      <alignment horizontal="center" vertical="center" wrapText="1"/>
    </xf>
    <xf numFmtId="0" fontId="26" fillId="7" borderId="125" xfId="0" applyFont="1" applyFill="1" applyBorder="1" applyAlignment="1">
      <alignment horizontal="center" vertical="center" wrapText="1"/>
    </xf>
    <xf numFmtId="0" fontId="26" fillId="7" borderId="123" xfId="0" applyFont="1" applyFill="1" applyBorder="1" applyAlignment="1">
      <alignment horizontal="center" vertical="center" wrapText="1"/>
    </xf>
    <xf numFmtId="20" fontId="26" fillId="0" borderId="122" xfId="0" applyNumberFormat="1" applyFont="1" applyBorder="1" applyAlignment="1">
      <alignment horizontal="center" vertical="center"/>
    </xf>
    <xf numFmtId="20" fontId="26" fillId="0" borderId="123" xfId="0" applyNumberFormat="1" applyFont="1" applyBorder="1" applyAlignment="1">
      <alignment horizontal="center" vertical="center"/>
    </xf>
    <xf numFmtId="0" fontId="26" fillId="0" borderId="126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7" borderId="126" xfId="0" applyFont="1" applyFill="1" applyBorder="1" applyAlignment="1">
      <alignment horizontal="center" vertical="center" wrapText="1"/>
    </xf>
    <xf numFmtId="20" fontId="26" fillId="4" borderId="122" xfId="0" applyNumberFormat="1" applyFont="1" applyFill="1" applyBorder="1" applyAlignment="1">
      <alignment horizontal="center" vertical="center"/>
    </xf>
    <xf numFmtId="20" fontId="26" fillId="4" borderId="123" xfId="0" applyNumberFormat="1" applyFont="1" applyFill="1" applyBorder="1" applyAlignment="1">
      <alignment horizontal="center" vertical="center"/>
    </xf>
    <xf numFmtId="20" fontId="26" fillId="7" borderId="127" xfId="0" applyNumberFormat="1" applyFont="1" applyFill="1" applyBorder="1" applyAlignment="1">
      <alignment horizontal="center" vertical="center"/>
    </xf>
    <xf numFmtId="20" fontId="26" fillId="7" borderId="126" xfId="0" applyNumberFormat="1" applyFont="1" applyFill="1" applyBorder="1" applyAlignment="1">
      <alignment horizontal="center" vertical="center"/>
    </xf>
    <xf numFmtId="20" fontId="33" fillId="7" borderId="122" xfId="0" applyNumberFormat="1" applyFont="1" applyFill="1" applyBorder="1" applyAlignment="1">
      <alignment horizontal="center" vertical="center"/>
    </xf>
    <xf numFmtId="20" fontId="33" fillId="7" borderId="123" xfId="0" applyNumberFormat="1" applyFont="1" applyFill="1" applyBorder="1" applyAlignment="1">
      <alignment horizontal="center" vertical="center"/>
    </xf>
    <xf numFmtId="0" fontId="33" fillId="7" borderId="123" xfId="0" applyFont="1" applyFill="1" applyBorder="1" applyAlignment="1">
      <alignment horizontal="center" vertical="center" wrapText="1"/>
    </xf>
    <xf numFmtId="0" fontId="33" fillId="7" borderId="124" xfId="0" applyFont="1" applyFill="1" applyBorder="1" applyAlignment="1">
      <alignment horizontal="center" vertical="center" wrapText="1"/>
    </xf>
    <xf numFmtId="20" fontId="33" fillId="0" borderId="127" xfId="0" applyNumberFormat="1" applyFont="1" applyBorder="1" applyAlignment="1">
      <alignment horizontal="center" vertical="center"/>
    </xf>
    <xf numFmtId="20" fontId="33" fillId="0" borderId="126" xfId="0" applyNumberFormat="1" applyFont="1" applyBorder="1" applyAlignment="1">
      <alignment horizontal="center" vertical="center"/>
    </xf>
    <xf numFmtId="0" fontId="33" fillId="0" borderId="123" xfId="0" applyFont="1" applyBorder="1" applyAlignment="1">
      <alignment horizontal="center" vertical="center" wrapText="1"/>
    </xf>
    <xf numFmtId="20" fontId="33" fillId="0" borderId="122" xfId="0" applyNumberFormat="1" applyFont="1" applyBorder="1" applyAlignment="1">
      <alignment horizontal="center" vertical="center"/>
    </xf>
    <xf numFmtId="20" fontId="33" fillId="0" borderId="123" xfId="0" applyNumberFormat="1" applyFont="1" applyBorder="1" applyAlignment="1">
      <alignment horizontal="center" vertical="center"/>
    </xf>
    <xf numFmtId="20" fontId="33" fillId="3" borderId="123" xfId="0" applyNumberFormat="1" applyFont="1" applyFill="1" applyBorder="1" applyAlignment="1">
      <alignment horizontal="center" vertical="center"/>
    </xf>
    <xf numFmtId="20" fontId="26" fillId="0" borderId="130" xfId="0" applyNumberFormat="1" applyFont="1" applyBorder="1" applyAlignment="1">
      <alignment horizontal="center" vertical="center"/>
    </xf>
    <xf numFmtId="20" fontId="26" fillId="0" borderId="131" xfId="0" applyNumberFormat="1" applyFont="1" applyBorder="1" applyAlignment="1">
      <alignment horizontal="center" vertical="center"/>
    </xf>
    <xf numFmtId="0" fontId="33" fillId="0" borderId="126" xfId="0" applyFont="1" applyBorder="1" applyAlignment="1">
      <alignment horizontal="center" vertical="center" wrapText="1"/>
    </xf>
    <xf numFmtId="0" fontId="33" fillId="7" borderId="126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26" fillId="0" borderId="140" xfId="0" applyFont="1" applyBorder="1" applyAlignment="1">
      <alignment horizontal="left"/>
    </xf>
    <xf numFmtId="0" fontId="36" fillId="0" borderId="141" xfId="0" applyFont="1" applyBorder="1" applyAlignment="1">
      <alignment horizontal="center" vertical="center"/>
    </xf>
    <xf numFmtId="0" fontId="2" fillId="0" borderId="141" xfId="0" applyFont="1" applyBorder="1"/>
    <xf numFmtId="0" fontId="26" fillId="0" borderId="141" xfId="0" applyFont="1" applyBorder="1" applyAlignment="1">
      <alignment horizontal="left"/>
    </xf>
    <xf numFmtId="0" fontId="33" fillId="0" borderId="11" xfId="0" applyFont="1" applyBorder="1" applyAlignment="1">
      <alignment horizontal="center" vertical="center"/>
    </xf>
    <xf numFmtId="0" fontId="33" fillId="0" borderId="141" xfId="0" applyFont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1" fillId="5" borderId="145" xfId="0" applyFont="1" applyFill="1" applyBorder="1" applyAlignment="1">
      <alignment horizontal="center" vertical="center" wrapText="1"/>
    </xf>
    <xf numFmtId="166" fontId="28" fillId="0" borderId="6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166" fontId="28" fillId="0" borderId="0" xfId="0" applyNumberFormat="1" applyFont="1" applyAlignment="1">
      <alignment horizontal="center" vertical="center" wrapText="1"/>
    </xf>
    <xf numFmtId="166" fontId="28" fillId="0" borderId="0" xfId="0" applyNumberFormat="1" applyFont="1" applyAlignment="1">
      <alignment horizontal="center" vertical="center"/>
    </xf>
    <xf numFmtId="20" fontId="28" fillId="0" borderId="0" xfId="0" applyNumberFormat="1" applyFont="1" applyAlignment="1">
      <alignment horizontal="center" vertical="center"/>
    </xf>
    <xf numFmtId="20" fontId="34" fillId="12" borderId="41" xfId="0" applyNumberFormat="1" applyFont="1" applyFill="1" applyBorder="1" applyAlignment="1">
      <alignment horizontal="center" vertical="center" wrapText="1"/>
    </xf>
    <xf numFmtId="20" fontId="34" fillId="12" borderId="42" xfId="0" applyNumberFormat="1" applyFont="1" applyFill="1" applyBorder="1" applyAlignment="1">
      <alignment horizontal="center" vertical="center" wrapText="1"/>
    </xf>
    <xf numFmtId="0" fontId="34" fillId="12" borderId="4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" fillId="5" borderId="68" xfId="0" applyFont="1" applyFill="1" applyBorder="1" applyAlignment="1">
      <alignment horizontal="center" vertical="center" wrapText="1"/>
    </xf>
    <xf numFmtId="166" fontId="28" fillId="4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6" fillId="0" borderId="148" xfId="0" applyFont="1" applyBorder="1" applyAlignment="1">
      <alignment horizontal="left"/>
    </xf>
    <xf numFmtId="0" fontId="26" fillId="0" borderId="149" xfId="0" applyFont="1" applyBorder="1" applyAlignment="1">
      <alignment horizontal="left"/>
    </xf>
    <xf numFmtId="0" fontId="26" fillId="0" borderId="157" xfId="0" applyFont="1" applyBorder="1" applyAlignment="1">
      <alignment horizontal="left"/>
    </xf>
    <xf numFmtId="0" fontId="34" fillId="12" borderId="0" xfId="0" applyFont="1" applyFill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7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33" fillId="0" borderId="144" xfId="0" applyFont="1" applyBorder="1" applyAlignment="1">
      <alignment horizontal="center" vertical="center"/>
    </xf>
    <xf numFmtId="0" fontId="1" fillId="0" borderId="141" xfId="0" applyFont="1" applyBorder="1" applyAlignment="1">
      <alignment horizontal="center" vertical="center" wrapText="1"/>
    </xf>
    <xf numFmtId="0" fontId="1" fillId="5" borderId="159" xfId="0" applyFont="1" applyFill="1" applyBorder="1" applyAlignment="1">
      <alignment horizontal="center" vertical="center"/>
    </xf>
    <xf numFmtId="0" fontId="1" fillId="5" borderId="83" xfId="0" applyFont="1" applyFill="1" applyBorder="1" applyAlignment="1">
      <alignment horizontal="center" vertical="center" wrapText="1"/>
    </xf>
    <xf numFmtId="0" fontId="1" fillId="5" borderId="82" xfId="0" applyFont="1" applyFill="1" applyBorder="1" applyAlignment="1">
      <alignment horizontal="center" vertical="center"/>
    </xf>
    <xf numFmtId="0" fontId="1" fillId="0" borderId="141" xfId="0" applyFont="1" applyBorder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33" fillId="0" borderId="141" xfId="0" applyFont="1" applyBorder="1" applyAlignment="1">
      <alignment horizontal="center" vertical="center" wrapText="1"/>
    </xf>
    <xf numFmtId="0" fontId="33" fillId="0" borderId="160" xfId="0" applyFont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28" fillId="0" borderId="157" xfId="0" applyFont="1" applyBorder="1" applyAlignment="1">
      <alignment horizontal="left" vertical="center"/>
    </xf>
    <xf numFmtId="20" fontId="1" fillId="5" borderId="69" xfId="0" applyNumberFormat="1" applyFont="1" applyFill="1" applyBorder="1" applyAlignment="1">
      <alignment horizontal="center" vertical="center" wrapText="1"/>
    </xf>
    <xf numFmtId="166" fontId="1" fillId="5" borderId="69" xfId="0" applyNumberFormat="1" applyFont="1" applyFill="1" applyBorder="1" applyAlignment="1">
      <alignment horizontal="center" vertical="center" wrapText="1"/>
    </xf>
    <xf numFmtId="0" fontId="1" fillId="5" borderId="69" xfId="0" applyFont="1" applyFill="1" applyBorder="1" applyAlignment="1">
      <alignment horizontal="center" vertical="center" wrapText="1"/>
    </xf>
    <xf numFmtId="20" fontId="28" fillId="7" borderId="7" xfId="0" applyNumberFormat="1" applyFont="1" applyFill="1" applyBorder="1" applyAlignment="1">
      <alignment horizontal="center" vertical="center" wrapText="1"/>
    </xf>
    <xf numFmtId="20" fontId="28" fillId="7" borderId="2" xfId="0" applyNumberFormat="1" applyFont="1" applyFill="1" applyBorder="1" applyAlignment="1">
      <alignment horizontal="center" vertical="center" wrapText="1"/>
    </xf>
    <xf numFmtId="0" fontId="28" fillId="7" borderId="2" xfId="0" applyFont="1" applyFill="1" applyBorder="1" applyAlignment="1">
      <alignment horizontal="center" vertical="center"/>
    </xf>
    <xf numFmtId="0" fontId="28" fillId="7" borderId="7" xfId="0" applyFont="1" applyFill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/>
    </xf>
    <xf numFmtId="20" fontId="28" fillId="7" borderId="7" xfId="0" applyNumberFormat="1" applyFont="1" applyFill="1" applyBorder="1" applyAlignment="1">
      <alignment horizontal="center" vertical="center"/>
    </xf>
    <xf numFmtId="20" fontId="34" fillId="12" borderId="4" xfId="0" applyNumberFormat="1" applyFont="1" applyFill="1" applyBorder="1" applyAlignment="1">
      <alignment horizontal="center" vertical="center" wrapText="1"/>
    </xf>
    <xf numFmtId="20" fontId="26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/>
    </xf>
    <xf numFmtId="0" fontId="26" fillId="3" borderId="2" xfId="0" applyFont="1" applyFill="1" applyBorder="1" applyAlignment="1">
      <alignment horizontal="center" vertical="center"/>
    </xf>
    <xf numFmtId="20" fontId="28" fillId="7" borderId="2" xfId="0" applyNumberFormat="1" applyFont="1" applyFill="1" applyBorder="1" applyAlignment="1">
      <alignment horizontal="center" vertical="center"/>
    </xf>
    <xf numFmtId="0" fontId="28" fillId="7" borderId="0" xfId="0" applyFont="1" applyFill="1" applyAlignment="1">
      <alignment horizontal="center" vertical="center"/>
    </xf>
    <xf numFmtId="0" fontId="28" fillId="3" borderId="2" xfId="0" applyFont="1" applyFill="1" applyBorder="1" applyAlignment="1">
      <alignment horizontal="center" vertical="center"/>
    </xf>
    <xf numFmtId="0" fontId="28" fillId="7" borderId="2" xfId="0" applyFont="1" applyFill="1" applyBorder="1" applyAlignment="1">
      <alignment horizontal="center" vertical="center" wrapText="1"/>
    </xf>
    <xf numFmtId="20" fontId="28" fillId="7" borderId="75" xfId="0" applyNumberFormat="1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center" vertical="center"/>
    </xf>
    <xf numFmtId="0" fontId="28" fillId="7" borderId="4" xfId="0" applyFont="1" applyFill="1" applyBorder="1" applyAlignment="1">
      <alignment horizontal="center" vertical="center" wrapText="1"/>
    </xf>
    <xf numFmtId="20" fontId="1" fillId="5" borderId="75" xfId="0" applyNumberFormat="1" applyFont="1" applyFill="1" applyBorder="1" applyAlignment="1">
      <alignment horizontal="center" vertical="center" wrapText="1"/>
    </xf>
    <xf numFmtId="20" fontId="26" fillId="4" borderId="2" xfId="0" applyNumberFormat="1" applyFont="1" applyFill="1" applyBorder="1" applyAlignment="1">
      <alignment horizontal="center" vertical="center" wrapText="1"/>
    </xf>
    <xf numFmtId="0" fontId="26" fillId="7" borderId="2" xfId="0" applyFont="1" applyFill="1" applyBorder="1" applyAlignment="1">
      <alignment horizontal="center" vertical="center"/>
    </xf>
    <xf numFmtId="20" fontId="28" fillId="0" borderId="2" xfId="0" applyNumberFormat="1" applyFont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20" fontId="26" fillId="4" borderId="2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8" fillId="4" borderId="2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26" fillId="7" borderId="74" xfId="0" applyFont="1" applyFill="1" applyBorder="1" applyAlignment="1">
      <alignment horizontal="center" vertical="center"/>
    </xf>
    <xf numFmtId="0" fontId="26" fillId="7" borderId="75" xfId="0" applyFont="1" applyFill="1" applyBorder="1" applyAlignment="1">
      <alignment horizontal="center" vertical="center"/>
    </xf>
    <xf numFmtId="0" fontId="26" fillId="0" borderId="169" xfId="0" applyFont="1" applyBorder="1" applyAlignment="1">
      <alignment horizontal="center" vertical="center"/>
    </xf>
    <xf numFmtId="0" fontId="26" fillId="0" borderId="96" xfId="0" applyFont="1" applyBorder="1" applyAlignment="1">
      <alignment horizontal="center" vertical="center"/>
    </xf>
    <xf numFmtId="20" fontId="33" fillId="0" borderId="75" xfId="0" applyNumberFormat="1" applyFont="1" applyBorder="1" applyAlignment="1">
      <alignment horizontal="center" vertical="center"/>
    </xf>
    <xf numFmtId="0" fontId="26" fillId="0" borderId="176" xfId="0" applyFont="1" applyBorder="1" applyAlignment="1">
      <alignment horizontal="left"/>
    </xf>
    <xf numFmtId="0" fontId="26" fillId="0" borderId="177" xfId="0" applyFont="1" applyBorder="1" applyAlignment="1">
      <alignment horizontal="left"/>
    </xf>
    <xf numFmtId="0" fontId="1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3" fillId="7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157" xfId="0" applyFont="1" applyBorder="1" applyAlignment="1">
      <alignment horizontal="center" vertical="center"/>
    </xf>
    <xf numFmtId="167" fontId="1" fillId="5" borderId="178" xfId="0" applyNumberFormat="1" applyFont="1" applyFill="1" applyBorder="1" applyAlignment="1">
      <alignment horizontal="center" vertical="center" wrapText="1"/>
    </xf>
    <xf numFmtId="0" fontId="1" fillId="5" borderId="178" xfId="0" applyFont="1" applyFill="1" applyBorder="1" applyAlignment="1">
      <alignment horizontal="center" vertical="center" wrapText="1"/>
    </xf>
    <xf numFmtId="20" fontId="1" fillId="5" borderId="178" xfId="0" applyNumberFormat="1" applyFont="1" applyFill="1" applyBorder="1" applyAlignment="1">
      <alignment horizontal="center" vertical="center" wrapText="1"/>
    </xf>
    <xf numFmtId="20" fontId="26" fillId="3" borderId="6" xfId="0" applyNumberFormat="1" applyFont="1" applyFill="1" applyBorder="1" applyAlignment="1">
      <alignment horizontal="center" vertical="center"/>
    </xf>
    <xf numFmtId="20" fontId="26" fillId="3" borderId="0" xfId="0" applyNumberFormat="1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20" fontId="33" fillId="12" borderId="6" xfId="0" applyNumberFormat="1" applyFont="1" applyFill="1" applyBorder="1" applyAlignment="1">
      <alignment horizontal="center" vertical="center"/>
    </xf>
    <xf numFmtId="0" fontId="33" fillId="12" borderId="6" xfId="0" applyFont="1" applyFill="1" applyBorder="1" applyAlignment="1">
      <alignment horizontal="center" vertical="center"/>
    </xf>
    <xf numFmtId="20" fontId="26" fillId="7" borderId="0" xfId="0" applyNumberFormat="1" applyFont="1" applyFill="1" applyAlignment="1">
      <alignment horizontal="center" vertical="center"/>
    </xf>
    <xf numFmtId="0" fontId="26" fillId="3" borderId="12" xfId="0" applyFont="1" applyFill="1" applyBorder="1" applyAlignment="1">
      <alignment horizontal="center" vertical="center"/>
    </xf>
    <xf numFmtId="0" fontId="26" fillId="3" borderId="13" xfId="0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 wrapText="1"/>
    </xf>
    <xf numFmtId="0" fontId="26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vertical="center"/>
    </xf>
    <xf numFmtId="166" fontId="26" fillId="3" borderId="0" xfId="0" applyNumberFormat="1" applyFont="1" applyFill="1" applyAlignment="1">
      <alignment horizontal="center" vertical="center"/>
    </xf>
    <xf numFmtId="20" fontId="26" fillId="3" borderId="25" xfId="0" applyNumberFormat="1" applyFont="1" applyFill="1" applyBorder="1" applyAlignment="1">
      <alignment horizontal="center" vertical="center"/>
    </xf>
    <xf numFmtId="0" fontId="26" fillId="3" borderId="25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20" fontId="26" fillId="0" borderId="6" xfId="0" applyNumberFormat="1" applyFont="1" applyBorder="1" applyAlignment="1">
      <alignment horizontal="center" vertical="center"/>
    </xf>
    <xf numFmtId="166" fontId="26" fillId="0" borderId="0" xfId="0" applyNumberFormat="1" applyFont="1" applyAlignment="1">
      <alignment horizontal="center" vertical="center"/>
    </xf>
    <xf numFmtId="166" fontId="26" fillId="7" borderId="0" xfId="0" applyNumberFormat="1" applyFont="1" applyFill="1" applyAlignment="1">
      <alignment horizontal="center" vertical="center"/>
    </xf>
    <xf numFmtId="166" fontId="26" fillId="0" borderId="25" xfId="0" applyNumberFormat="1" applyFont="1" applyBorder="1" applyAlignment="1">
      <alignment horizontal="center" vertical="center"/>
    </xf>
    <xf numFmtId="20" fontId="26" fillId="7" borderId="6" xfId="0" applyNumberFormat="1" applyFont="1" applyFill="1" applyBorder="1" applyAlignment="1">
      <alignment horizontal="center" vertical="center"/>
    </xf>
    <xf numFmtId="166" fontId="26" fillId="7" borderId="6" xfId="0" applyNumberFormat="1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 wrapText="1"/>
    </xf>
    <xf numFmtId="20" fontId="33" fillId="3" borderId="0" xfId="0" applyNumberFormat="1" applyFont="1" applyFill="1" applyAlignment="1">
      <alignment horizontal="center" vertical="center"/>
    </xf>
    <xf numFmtId="0" fontId="33" fillId="0" borderId="11" xfId="0" applyFont="1" applyBorder="1" applyAlignment="1">
      <alignment horizontal="center" vertical="center" wrapText="1"/>
    </xf>
    <xf numFmtId="164" fontId="1" fillId="5" borderId="183" xfId="0" applyNumberFormat="1" applyFont="1" applyFill="1" applyBorder="1" applyAlignment="1">
      <alignment horizontal="center" vertical="center" wrapText="1"/>
    </xf>
    <xf numFmtId="0" fontId="1" fillId="5" borderId="184" xfId="0" applyFont="1" applyFill="1" applyBorder="1" applyAlignment="1">
      <alignment horizontal="center" vertical="center" wrapText="1"/>
    </xf>
    <xf numFmtId="166" fontId="1" fillId="5" borderId="184" xfId="0" applyNumberFormat="1" applyFont="1" applyFill="1" applyBorder="1" applyAlignment="1">
      <alignment horizontal="center" vertical="center" wrapText="1"/>
    </xf>
    <xf numFmtId="0" fontId="1" fillId="5" borderId="185" xfId="0" applyFont="1" applyFill="1" applyBorder="1" applyAlignment="1">
      <alignment horizontal="center" vertical="center" wrapText="1"/>
    </xf>
    <xf numFmtId="20" fontId="26" fillId="0" borderId="182" xfId="0" applyNumberFormat="1" applyFont="1" applyBorder="1" applyAlignment="1">
      <alignment horizontal="center" vertical="center" wrapText="1"/>
    </xf>
    <xf numFmtId="20" fontId="26" fillId="0" borderId="7" xfId="0" applyNumberFormat="1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/>
    </xf>
    <xf numFmtId="20" fontId="26" fillId="0" borderId="30" xfId="0" applyNumberFormat="1" applyFont="1" applyBorder="1" applyAlignment="1">
      <alignment horizontal="center" vertical="center"/>
    </xf>
    <xf numFmtId="0" fontId="26" fillId="0" borderId="30" xfId="0" applyFont="1" applyBorder="1" applyAlignment="1">
      <alignment horizontal="center" vertical="center"/>
    </xf>
    <xf numFmtId="0" fontId="26" fillId="0" borderId="187" xfId="0" applyFont="1" applyBorder="1" applyAlignment="1">
      <alignment horizontal="center" vertical="center" wrapText="1"/>
    </xf>
    <xf numFmtId="20" fontId="26" fillId="7" borderId="30" xfId="0" applyNumberFormat="1" applyFont="1" applyFill="1" applyBorder="1" applyAlignment="1">
      <alignment horizontal="center" vertical="center"/>
    </xf>
    <xf numFmtId="0" fontId="26" fillId="7" borderId="30" xfId="0" applyFont="1" applyFill="1" applyBorder="1" applyAlignment="1">
      <alignment horizontal="center" vertical="center"/>
    </xf>
    <xf numFmtId="20" fontId="33" fillId="0" borderId="191" xfId="0" applyNumberFormat="1" applyFont="1" applyBorder="1" applyAlignment="1">
      <alignment horizontal="center" vertical="center" wrapText="1"/>
    </xf>
    <xf numFmtId="0" fontId="26" fillId="0" borderId="182" xfId="0" applyFont="1" applyBorder="1" applyAlignment="1">
      <alignment horizontal="center" vertical="center"/>
    </xf>
    <xf numFmtId="20" fontId="33" fillId="0" borderId="191" xfId="0" applyNumberFormat="1" applyFont="1" applyBorder="1" applyAlignment="1">
      <alignment horizontal="center" vertical="center"/>
    </xf>
    <xf numFmtId="0" fontId="28" fillId="0" borderId="192" xfId="0" applyFont="1" applyBorder="1" applyAlignment="1">
      <alignment horizontal="center" vertical="center"/>
    </xf>
    <xf numFmtId="0" fontId="26" fillId="0" borderId="192" xfId="0" applyFont="1" applyBorder="1" applyAlignment="1">
      <alignment horizontal="center" vertical="center" wrapText="1"/>
    </xf>
    <xf numFmtId="49" fontId="26" fillId="7" borderId="30" xfId="0" applyNumberFormat="1" applyFont="1" applyFill="1" applyBorder="1" applyAlignment="1">
      <alignment horizontal="center" vertical="center"/>
    </xf>
    <xf numFmtId="49" fontId="26" fillId="0" borderId="30" xfId="0" applyNumberFormat="1" applyFont="1" applyBorder="1" applyAlignment="1">
      <alignment horizontal="center" vertical="center"/>
    </xf>
    <xf numFmtId="49" fontId="26" fillId="0" borderId="182" xfId="0" applyNumberFormat="1" applyFont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 wrapText="1"/>
    </xf>
    <xf numFmtId="166" fontId="1" fillId="5" borderId="57" xfId="0" applyNumberFormat="1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20" fontId="28" fillId="0" borderId="14" xfId="0" applyNumberFormat="1" applyFont="1" applyBorder="1" applyAlignment="1">
      <alignment horizontal="center" vertical="center" wrapText="1"/>
    </xf>
    <xf numFmtId="20" fontId="28" fillId="0" borderId="25" xfId="0" applyNumberFormat="1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/>
    </xf>
    <xf numFmtId="20" fontId="34" fillId="12" borderId="14" xfId="0" applyNumberFormat="1" applyFont="1" applyFill="1" applyBorder="1" applyAlignment="1">
      <alignment horizontal="center" vertical="center" wrapText="1"/>
    </xf>
    <xf numFmtId="0" fontId="34" fillId="12" borderId="14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166" fontId="28" fillId="7" borderId="0" xfId="0" applyNumberFormat="1" applyFont="1" applyFill="1" applyAlignment="1">
      <alignment horizontal="center" vertical="center" wrapText="1"/>
    </xf>
    <xf numFmtId="0" fontId="28" fillId="7" borderId="0" xfId="0" applyFont="1" applyFill="1" applyAlignment="1">
      <alignment horizontal="center" vertical="center" wrapText="1"/>
    </xf>
    <xf numFmtId="166" fontId="34" fillId="7" borderId="0" xfId="0" applyNumberFormat="1" applyFont="1" applyFill="1" applyAlignment="1">
      <alignment horizontal="center" vertical="center" wrapText="1"/>
    </xf>
    <xf numFmtId="0" fontId="34" fillId="7" borderId="0" xfId="0" applyFont="1" applyFill="1" applyAlignment="1">
      <alignment horizontal="center" vertical="center" wrapText="1"/>
    </xf>
    <xf numFmtId="20" fontId="33" fillId="0" borderId="0" xfId="0" applyNumberFormat="1" applyFont="1" applyAlignment="1">
      <alignment horizontal="center" vertical="center"/>
    </xf>
    <xf numFmtId="166" fontId="34" fillId="7" borderId="7" xfId="0" applyNumberFormat="1" applyFont="1" applyFill="1" applyBorder="1" applyAlignment="1">
      <alignment horizontal="center" vertical="center" wrapText="1"/>
    </xf>
    <xf numFmtId="164" fontId="1" fillId="5" borderId="7" xfId="0" applyNumberFormat="1" applyFont="1" applyFill="1" applyBorder="1" applyAlignment="1">
      <alignment horizontal="center" vertical="center" wrapText="1"/>
    </xf>
    <xf numFmtId="20" fontId="34" fillId="4" borderId="0" xfId="0" applyNumberFormat="1" applyFont="1" applyFill="1" applyAlignment="1">
      <alignment horizontal="center" vertical="center" wrapText="1"/>
    </xf>
    <xf numFmtId="20" fontId="28" fillId="7" borderId="0" xfId="0" applyNumberFormat="1" applyFont="1" applyFill="1" applyAlignment="1">
      <alignment horizontal="center" vertical="center" wrapText="1"/>
    </xf>
    <xf numFmtId="20" fontId="34" fillId="7" borderId="0" xfId="0" applyNumberFormat="1" applyFont="1" applyFill="1" applyAlignment="1">
      <alignment horizontal="center" vertical="center" wrapText="1"/>
    </xf>
    <xf numFmtId="0" fontId="34" fillId="7" borderId="0" xfId="0" applyFont="1" applyFill="1" applyAlignment="1">
      <alignment horizontal="center" vertical="center"/>
    </xf>
    <xf numFmtId="20" fontId="28" fillId="4" borderId="14" xfId="0" applyNumberFormat="1" applyFont="1" applyFill="1" applyBorder="1" applyAlignment="1">
      <alignment horizontal="center" vertical="center" wrapText="1"/>
    </xf>
    <xf numFmtId="20" fontId="34" fillId="4" borderId="14" xfId="0" applyNumberFormat="1" applyFont="1" applyFill="1" applyBorder="1" applyAlignment="1">
      <alignment horizontal="center" vertical="center" wrapText="1"/>
    </xf>
    <xf numFmtId="0" fontId="34" fillId="4" borderId="0" xfId="0" applyFont="1" applyFill="1" applyAlignment="1">
      <alignment horizontal="center" vertical="center"/>
    </xf>
    <xf numFmtId="20" fontId="28" fillId="7" borderId="14" xfId="0" applyNumberFormat="1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/>
    </xf>
    <xf numFmtId="20" fontId="34" fillId="7" borderId="14" xfId="0" applyNumberFormat="1" applyFont="1" applyFill="1" applyBorder="1" applyAlignment="1">
      <alignment horizontal="center" vertical="center" wrapText="1"/>
    </xf>
    <xf numFmtId="20" fontId="34" fillId="0" borderId="0" xfId="0" applyNumberFormat="1" applyFont="1" applyAlignment="1">
      <alignment horizontal="center" vertical="center" wrapText="1"/>
    </xf>
    <xf numFmtId="20" fontId="26" fillId="0" borderId="5" xfId="0" applyNumberFormat="1" applyFont="1" applyBorder="1" applyAlignment="1">
      <alignment horizontal="center" vertical="center" wrapText="1"/>
    </xf>
    <xf numFmtId="20" fontId="26" fillId="0" borderId="25" xfId="0" applyNumberFormat="1" applyFont="1" applyBorder="1" applyAlignment="1">
      <alignment horizontal="center" vertical="center" wrapText="1"/>
    </xf>
    <xf numFmtId="20" fontId="26" fillId="11" borderId="60" xfId="0" applyNumberFormat="1" applyFont="1" applyFill="1" applyBorder="1" applyAlignment="1">
      <alignment horizontal="center" vertical="center"/>
    </xf>
    <xf numFmtId="20" fontId="26" fillId="0" borderId="204" xfId="0" applyNumberFormat="1" applyFont="1" applyBorder="1" applyAlignment="1">
      <alignment horizontal="center" vertical="center" wrapText="1"/>
    </xf>
    <xf numFmtId="164" fontId="1" fillId="5" borderId="205" xfId="0" applyNumberFormat="1" applyFont="1" applyFill="1" applyBorder="1" applyAlignment="1">
      <alignment horizontal="center" vertical="center" wrapText="1"/>
    </xf>
    <xf numFmtId="0" fontId="1" fillId="5" borderId="205" xfId="0" applyFont="1" applyFill="1" applyBorder="1" applyAlignment="1">
      <alignment horizontal="center" vertical="center" wrapText="1"/>
    </xf>
    <xf numFmtId="0" fontId="1" fillId="5" borderId="73" xfId="0" applyFont="1" applyFill="1" applyBorder="1" applyAlignment="1">
      <alignment horizontal="center" vertical="center" wrapText="1"/>
    </xf>
    <xf numFmtId="20" fontId="33" fillId="12" borderId="7" xfId="0" applyNumberFormat="1" applyFont="1" applyFill="1" applyBorder="1" applyAlignment="1">
      <alignment horizontal="center" vertical="center" wrapText="1"/>
    </xf>
    <xf numFmtId="0" fontId="33" fillId="12" borderId="14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20" fontId="33" fillId="0" borderId="25" xfId="0" applyNumberFormat="1" applyFont="1" applyBorder="1" applyAlignment="1">
      <alignment horizontal="center" vertical="center" wrapText="1"/>
    </xf>
    <xf numFmtId="0" fontId="1" fillId="5" borderId="74" xfId="0" applyFont="1" applyFill="1" applyBorder="1" applyAlignment="1">
      <alignment horizontal="center" vertical="center" wrapText="1"/>
    </xf>
    <xf numFmtId="20" fontId="26" fillId="0" borderId="6" xfId="0" applyNumberFormat="1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20" fontId="26" fillId="4" borderId="0" xfId="0" applyNumberFormat="1" applyFont="1" applyFill="1" applyAlignment="1">
      <alignment horizontal="center" vertical="center" wrapText="1"/>
    </xf>
    <xf numFmtId="20" fontId="33" fillId="0" borderId="0" xfId="0" applyNumberFormat="1" applyFont="1" applyAlignment="1">
      <alignment horizontal="center" vertical="center" wrapText="1"/>
    </xf>
    <xf numFmtId="20" fontId="33" fillId="4" borderId="0" xfId="0" applyNumberFormat="1" applyFont="1" applyFill="1" applyAlignment="1">
      <alignment horizontal="center" vertical="center" wrapText="1"/>
    </xf>
    <xf numFmtId="20" fontId="26" fillId="7" borderId="25" xfId="0" applyNumberFormat="1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 wrapText="1"/>
    </xf>
    <xf numFmtId="20" fontId="33" fillId="4" borderId="25" xfId="0" applyNumberFormat="1" applyFont="1" applyFill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20" fontId="33" fillId="3" borderId="0" xfId="0" applyNumberFormat="1" applyFont="1" applyFill="1" applyAlignment="1">
      <alignment horizontal="center" vertical="center" wrapText="1"/>
    </xf>
    <xf numFmtId="20" fontId="26" fillId="0" borderId="11" xfId="0" applyNumberFormat="1" applyFont="1" applyBorder="1" applyAlignment="1">
      <alignment horizontal="center" vertical="center" wrapText="1"/>
    </xf>
    <xf numFmtId="20" fontId="26" fillId="0" borderId="13" xfId="0" applyNumberFormat="1" applyFont="1" applyBorder="1" applyAlignment="1">
      <alignment horizontal="center" vertical="center" wrapText="1"/>
    </xf>
    <xf numFmtId="0" fontId="26" fillId="3" borderId="59" xfId="0" applyFont="1" applyFill="1" applyBorder="1" applyAlignment="1">
      <alignment horizontal="center" vertical="center" wrapText="1"/>
    </xf>
    <xf numFmtId="20" fontId="26" fillId="3" borderId="60" xfId="0" applyNumberFormat="1" applyFont="1" applyFill="1" applyBorder="1" applyAlignment="1">
      <alignment horizontal="center" vertical="center"/>
    </xf>
    <xf numFmtId="0" fontId="34" fillId="3" borderId="4" xfId="0" applyFont="1" applyFill="1" applyBorder="1" applyAlignment="1">
      <alignment horizontal="center" vertical="center" wrapText="1"/>
    </xf>
    <xf numFmtId="166" fontId="34" fillId="12" borderId="204" xfId="0" applyNumberFormat="1" applyFont="1" applyFill="1" applyBorder="1" applyAlignment="1">
      <alignment horizontal="center" vertical="center" wrapText="1"/>
    </xf>
    <xf numFmtId="0" fontId="33" fillId="12" borderId="75" xfId="0" applyFont="1" applyFill="1" applyBorder="1" applyAlignment="1">
      <alignment horizontal="center" vertical="center" wrapText="1"/>
    </xf>
    <xf numFmtId="0" fontId="28" fillId="7" borderId="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33" fillId="0" borderId="13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/>
    </xf>
    <xf numFmtId="164" fontId="1" fillId="0" borderId="208" xfId="0" applyNumberFormat="1" applyFont="1" applyBorder="1" applyAlignment="1">
      <alignment horizontal="center" vertical="center" wrapText="1"/>
    </xf>
    <xf numFmtId="164" fontId="1" fillId="0" borderId="39" xfId="0" applyNumberFormat="1" applyFont="1" applyBorder="1" applyAlignment="1">
      <alignment horizontal="center" vertical="center" wrapText="1"/>
    </xf>
    <xf numFmtId="164" fontId="1" fillId="0" borderId="209" xfId="0" applyNumberFormat="1" applyFont="1" applyBorder="1" applyAlignment="1">
      <alignment horizontal="center" vertical="center" wrapText="1"/>
    </xf>
    <xf numFmtId="164" fontId="1" fillId="0" borderId="210" xfId="0" applyNumberFormat="1" applyFont="1" applyBorder="1" applyAlignment="1">
      <alignment horizontal="center" vertical="center" wrapText="1"/>
    </xf>
    <xf numFmtId="164" fontId="1" fillId="5" borderId="211" xfId="0" applyNumberFormat="1" applyFont="1" applyFill="1" applyBorder="1" applyAlignment="1">
      <alignment horizontal="center" vertical="center" wrapText="1"/>
    </xf>
    <xf numFmtId="164" fontId="1" fillId="5" borderId="212" xfId="0" applyNumberFormat="1" applyFont="1" applyFill="1" applyBorder="1" applyAlignment="1">
      <alignment horizontal="center" vertical="center" wrapText="1"/>
    </xf>
    <xf numFmtId="166" fontId="34" fillId="12" borderId="0" xfId="0" applyNumberFormat="1" applyFont="1" applyFill="1" applyAlignment="1">
      <alignment horizontal="center" vertical="center" wrapText="1"/>
    </xf>
    <xf numFmtId="0" fontId="33" fillId="12" borderId="0" xfId="0" applyFont="1" applyFill="1" applyAlignment="1">
      <alignment horizontal="center" vertical="center"/>
    </xf>
    <xf numFmtId="166" fontId="33" fillId="3" borderId="0" xfId="0" applyNumberFormat="1" applyFont="1" applyFill="1" applyAlignment="1">
      <alignment horizontal="center" vertical="center"/>
    </xf>
    <xf numFmtId="166" fontId="34" fillId="3" borderId="0" xfId="0" applyNumberFormat="1" applyFont="1" applyFill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26" fillId="0" borderId="141" xfId="0" applyFont="1" applyBorder="1" applyAlignment="1">
      <alignment horizontal="center" vertical="center"/>
    </xf>
    <xf numFmtId="0" fontId="1" fillId="4" borderId="141" xfId="0" applyFont="1" applyFill="1" applyBorder="1" applyAlignment="1">
      <alignment horizontal="center" vertical="center"/>
    </xf>
    <xf numFmtId="0" fontId="26" fillId="4" borderId="141" xfId="0" applyFont="1" applyFill="1" applyBorder="1" applyAlignment="1">
      <alignment horizontal="center" vertical="center"/>
    </xf>
    <xf numFmtId="0" fontId="26" fillId="4" borderId="157" xfId="0" applyFont="1" applyFill="1" applyBorder="1" applyAlignment="1">
      <alignment horizontal="center" vertical="center"/>
    </xf>
    <xf numFmtId="164" fontId="1" fillId="0" borderId="216" xfId="0" applyNumberFormat="1" applyFont="1" applyBorder="1" applyAlignment="1">
      <alignment horizontal="center" vertical="center" wrapText="1"/>
    </xf>
    <xf numFmtId="166" fontId="34" fillId="12" borderId="14" xfId="0" applyNumberFormat="1" applyFont="1" applyFill="1" applyBorder="1" applyAlignment="1">
      <alignment horizontal="center" vertical="center" wrapText="1"/>
    </xf>
    <xf numFmtId="0" fontId="33" fillId="12" borderId="14" xfId="0" applyFont="1" applyFill="1" applyBorder="1" applyAlignment="1">
      <alignment horizontal="center" vertical="center"/>
    </xf>
    <xf numFmtId="164" fontId="33" fillId="0" borderId="148" xfId="0" applyNumberFormat="1" applyFont="1" applyBorder="1" applyAlignment="1">
      <alignment horizontal="center" vertical="center" wrapText="1"/>
    </xf>
    <xf numFmtId="164" fontId="1" fillId="0" borderId="148" xfId="0" applyNumberFormat="1" applyFont="1" applyBorder="1" applyAlignment="1">
      <alignment horizontal="left" vertical="center" wrapText="1"/>
    </xf>
    <xf numFmtId="164" fontId="33" fillId="0" borderId="141" xfId="0" applyNumberFormat="1" applyFont="1" applyBorder="1" applyAlignment="1">
      <alignment horizontal="center" vertical="center" wrapText="1"/>
    </xf>
    <xf numFmtId="164" fontId="1" fillId="0" borderId="141" xfId="0" applyNumberFormat="1" applyFont="1" applyBorder="1" applyAlignment="1">
      <alignment horizontal="left" vertical="center" wrapText="1"/>
    </xf>
    <xf numFmtId="164" fontId="1" fillId="5" borderId="122" xfId="0" applyNumberFormat="1" applyFont="1" applyFill="1" applyBorder="1" applyAlignment="1">
      <alignment horizontal="center" vertical="center" wrapText="1"/>
    </xf>
    <xf numFmtId="164" fontId="1" fillId="5" borderId="126" xfId="0" applyNumberFormat="1" applyFont="1" applyFill="1" applyBorder="1" applyAlignment="1">
      <alignment horizontal="center" vertical="center" wrapText="1"/>
    </xf>
    <xf numFmtId="164" fontId="1" fillId="5" borderId="123" xfId="0" applyNumberFormat="1" applyFont="1" applyFill="1" applyBorder="1" applyAlignment="1">
      <alignment horizontal="center" vertical="center" wrapText="1"/>
    </xf>
    <xf numFmtId="164" fontId="1" fillId="0" borderId="157" xfId="0" applyNumberFormat="1" applyFont="1" applyBorder="1" applyAlignment="1">
      <alignment horizontal="left" vertical="center" wrapText="1"/>
    </xf>
    <xf numFmtId="0" fontId="33" fillId="7" borderId="122" xfId="0" applyFont="1" applyFill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0" fontId="33" fillId="0" borderId="122" xfId="0" applyFont="1" applyBorder="1" applyAlignment="1">
      <alignment horizontal="center" vertical="center" wrapText="1"/>
    </xf>
    <xf numFmtId="0" fontId="26" fillId="0" borderId="160" xfId="0" applyFont="1" applyBorder="1" applyAlignment="1">
      <alignment horizontal="center" vertical="center" wrapText="1"/>
    </xf>
    <xf numFmtId="0" fontId="2" fillId="0" borderId="218" xfId="0" applyFont="1" applyBorder="1"/>
    <xf numFmtId="0" fontId="26" fillId="0" borderId="218" xfId="0" applyFont="1" applyBorder="1" applyAlignment="1">
      <alignment horizontal="center" vertical="center" wrapText="1"/>
    </xf>
    <xf numFmtId="164" fontId="1" fillId="0" borderId="218" xfId="0" applyNumberFormat="1" applyFont="1" applyBorder="1" applyAlignment="1">
      <alignment horizontal="left" vertical="center" wrapText="1"/>
    </xf>
    <xf numFmtId="0" fontId="33" fillId="7" borderId="128" xfId="0" applyFont="1" applyFill="1" applyBorder="1" applyAlignment="1">
      <alignment horizontal="center" vertical="center" wrapText="1"/>
    </xf>
    <xf numFmtId="0" fontId="33" fillId="0" borderId="128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4" fontId="1" fillId="0" borderId="140" xfId="0" applyNumberFormat="1" applyFont="1" applyBorder="1" applyAlignment="1">
      <alignment horizontal="left" vertical="center" wrapText="1"/>
    </xf>
    <xf numFmtId="0" fontId="26" fillId="0" borderId="144" xfId="0" applyFont="1" applyBorder="1" applyAlignment="1">
      <alignment horizontal="center" vertical="center" wrapText="1"/>
    </xf>
    <xf numFmtId="164" fontId="1" fillId="5" borderId="58" xfId="0" applyNumberFormat="1" applyFont="1" applyFill="1" applyBorder="1" applyAlignment="1">
      <alignment horizontal="center" vertical="center" wrapText="1"/>
    </xf>
    <xf numFmtId="164" fontId="1" fillId="5" borderId="184" xfId="0" applyNumberFormat="1" applyFont="1" applyFill="1" applyBorder="1" applyAlignment="1">
      <alignment horizontal="center" vertical="center" wrapText="1"/>
    </xf>
    <xf numFmtId="0" fontId="26" fillId="12" borderId="2" xfId="0" applyFont="1" applyFill="1" applyBorder="1" applyAlignment="1">
      <alignment horizontal="center" vertical="center" wrapText="1"/>
    </xf>
    <xf numFmtId="20" fontId="33" fillId="12" borderId="187" xfId="0" applyNumberFormat="1" applyFont="1" applyFill="1" applyBorder="1" applyAlignment="1">
      <alignment horizontal="center" vertical="center"/>
    </xf>
    <xf numFmtId="0" fontId="33" fillId="12" borderId="187" xfId="0" applyFont="1" applyFill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26" fillId="7" borderId="122" xfId="0" applyFont="1" applyFill="1" applyBorder="1" applyAlignment="1">
      <alignment horizontal="center" vertical="center" wrapText="1"/>
    </xf>
    <xf numFmtId="0" fontId="26" fillId="7" borderId="128" xfId="0" applyFont="1" applyFill="1" applyBorder="1" applyAlignment="1">
      <alignment horizontal="center" vertical="center" wrapText="1"/>
    </xf>
    <xf numFmtId="20" fontId="26" fillId="7" borderId="4" xfId="0" applyNumberFormat="1" applyFont="1" applyFill="1" applyBorder="1" applyAlignment="1">
      <alignment horizontal="center" vertical="center"/>
    </xf>
    <xf numFmtId="0" fontId="26" fillId="11" borderId="4" xfId="0" applyFont="1" applyFill="1" applyBorder="1" applyAlignment="1">
      <alignment horizontal="center" vertical="center" wrapText="1"/>
    </xf>
    <xf numFmtId="164" fontId="1" fillId="5" borderId="222" xfId="0" applyNumberFormat="1" applyFont="1" applyFill="1" applyBorder="1" applyAlignment="1">
      <alignment horizontal="center" vertical="center" wrapText="1"/>
    </xf>
    <xf numFmtId="20" fontId="26" fillId="7" borderId="83" xfId="0" applyNumberFormat="1" applyFont="1" applyFill="1" applyBorder="1" applyAlignment="1">
      <alignment horizontal="center" vertical="center"/>
    </xf>
    <xf numFmtId="0" fontId="28" fillId="12" borderId="2" xfId="0" applyFont="1" applyFill="1" applyBorder="1" applyAlignment="1">
      <alignment horizontal="center" vertical="center" wrapText="1"/>
    </xf>
    <xf numFmtId="168" fontId="26" fillId="12" borderId="187" xfId="0" applyNumberFormat="1" applyFont="1" applyFill="1" applyBorder="1" applyAlignment="1">
      <alignment horizontal="center" vertical="center"/>
    </xf>
    <xf numFmtId="168" fontId="26" fillId="0" borderId="83" xfId="0" applyNumberFormat="1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/>
    </xf>
    <xf numFmtId="0" fontId="26" fillId="0" borderId="83" xfId="0" applyFont="1" applyBorder="1" applyAlignment="1">
      <alignment horizontal="center" vertical="center" wrapText="1"/>
    </xf>
    <xf numFmtId="164" fontId="26" fillId="0" borderId="83" xfId="0" applyNumberFormat="1" applyFont="1" applyBorder="1" applyAlignment="1">
      <alignment horizontal="center" vertical="center"/>
    </xf>
    <xf numFmtId="168" fontId="26" fillId="7" borderId="83" xfId="0" applyNumberFormat="1" applyFont="1" applyFill="1" applyBorder="1" applyAlignment="1">
      <alignment horizontal="center" vertical="center"/>
    </xf>
    <xf numFmtId="164" fontId="26" fillId="7" borderId="83" xfId="0" applyNumberFormat="1" applyFont="1" applyFill="1" applyBorder="1" applyAlignment="1">
      <alignment horizontal="center" vertical="center"/>
    </xf>
    <xf numFmtId="0" fontId="26" fillId="7" borderId="83" xfId="0" applyFont="1" applyFill="1" applyBorder="1" applyAlignment="1">
      <alignment horizontal="center" vertical="center" wrapText="1"/>
    </xf>
    <xf numFmtId="0" fontId="26" fillId="7" borderId="83" xfId="0" applyFont="1" applyFill="1" applyBorder="1" applyAlignment="1">
      <alignment horizontal="center" vertical="center"/>
    </xf>
    <xf numFmtId="0" fontId="26" fillId="0" borderId="187" xfId="0" applyFont="1" applyBorder="1" applyAlignment="1">
      <alignment horizontal="center" vertical="center"/>
    </xf>
    <xf numFmtId="0" fontId="26" fillId="7" borderId="187" xfId="0" applyFont="1" applyFill="1" applyBorder="1" applyAlignment="1">
      <alignment horizontal="center" vertical="center"/>
    </xf>
    <xf numFmtId="168" fontId="26" fillId="7" borderId="187" xfId="0" applyNumberFormat="1" applyFont="1" applyFill="1" applyBorder="1" applyAlignment="1">
      <alignment horizontal="center" vertical="center"/>
    </xf>
    <xf numFmtId="168" fontId="26" fillId="7" borderId="13" xfId="0" applyNumberFormat="1" applyFont="1" applyFill="1" applyBorder="1" applyAlignment="1">
      <alignment horizontal="center" vertical="center"/>
    </xf>
    <xf numFmtId="168" fontId="26" fillId="0" borderId="187" xfId="0" applyNumberFormat="1" applyFont="1" applyBorder="1" applyAlignment="1">
      <alignment horizontal="center" vertical="center"/>
    </xf>
    <xf numFmtId="168" fontId="26" fillId="7" borderId="226" xfId="0" applyNumberFormat="1" applyFont="1" applyFill="1" applyBorder="1" applyAlignment="1">
      <alignment horizontal="center" vertical="center"/>
    </xf>
    <xf numFmtId="0" fontId="26" fillId="7" borderId="227" xfId="0" applyFont="1" applyFill="1" applyBorder="1" applyAlignment="1">
      <alignment horizontal="center" vertical="center"/>
    </xf>
    <xf numFmtId="0" fontId="26" fillId="7" borderId="227" xfId="0" applyFont="1" applyFill="1" applyBorder="1" applyAlignment="1">
      <alignment horizontal="center" vertical="center" wrapText="1"/>
    </xf>
    <xf numFmtId="20" fontId="26" fillId="7" borderId="83" xfId="0" applyNumberFormat="1" applyFont="1" applyFill="1" applyBorder="1" applyAlignment="1">
      <alignment horizontal="center" vertical="center" wrapText="1"/>
    </xf>
    <xf numFmtId="0" fontId="28" fillId="7" borderId="7" xfId="0" applyFont="1" applyFill="1" applyBorder="1" applyAlignment="1">
      <alignment horizontal="center" vertical="center" wrapText="1"/>
    </xf>
    <xf numFmtId="20" fontId="26" fillId="7" borderId="187" xfId="0" applyNumberFormat="1" applyFont="1" applyFill="1" applyBorder="1" applyAlignment="1">
      <alignment horizontal="center" vertical="center"/>
    </xf>
    <xf numFmtId="168" fontId="26" fillId="7" borderId="0" xfId="0" applyNumberFormat="1" applyFont="1" applyFill="1" applyAlignment="1">
      <alignment horizontal="center" vertical="center"/>
    </xf>
    <xf numFmtId="168" fontId="26" fillId="0" borderId="13" xfId="0" applyNumberFormat="1" applyFont="1" applyBorder="1" applyAlignment="1">
      <alignment horizontal="center" vertical="center"/>
    </xf>
    <xf numFmtId="20" fontId="26" fillId="0" borderId="187" xfId="0" applyNumberFormat="1" applyFont="1" applyBorder="1" applyAlignment="1">
      <alignment horizontal="center" vertical="center"/>
    </xf>
    <xf numFmtId="168" fontId="26" fillId="7" borderId="82" xfId="0" applyNumberFormat="1" applyFont="1" applyFill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 wrapText="1"/>
    </xf>
    <xf numFmtId="20" fontId="33" fillId="4" borderId="187" xfId="0" applyNumberFormat="1" applyFont="1" applyFill="1" applyBorder="1" applyAlignment="1">
      <alignment horizontal="center" vertical="center"/>
    </xf>
    <xf numFmtId="168" fontId="33" fillId="4" borderId="7" xfId="0" applyNumberFormat="1" applyFont="1" applyFill="1" applyBorder="1" applyAlignment="1">
      <alignment horizontal="center" vertical="center"/>
    </xf>
    <xf numFmtId="20" fontId="26" fillId="0" borderId="14" xfId="0" applyNumberFormat="1" applyFont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20" fontId="33" fillId="12" borderId="14" xfId="0" applyNumberFormat="1" applyFont="1" applyFill="1" applyBorder="1" applyAlignment="1">
      <alignment horizontal="center" vertical="center"/>
    </xf>
    <xf numFmtId="0" fontId="34" fillId="12" borderId="14" xfId="0" applyFont="1" applyFill="1" applyBorder="1" applyAlignment="1">
      <alignment horizontal="center" vertical="center"/>
    </xf>
    <xf numFmtId="20" fontId="28" fillId="0" borderId="204" xfId="0" applyNumberFormat="1" applyFont="1" applyBorder="1" applyAlignment="1">
      <alignment horizontal="center" vertical="center" wrapText="1"/>
    </xf>
    <xf numFmtId="0" fontId="26" fillId="0" borderId="204" xfId="0" applyFont="1" applyBorder="1" applyAlignment="1">
      <alignment horizontal="center" vertical="center"/>
    </xf>
    <xf numFmtId="0" fontId="26" fillId="0" borderId="166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1" fillId="0" borderId="144" xfId="0" applyFont="1" applyBorder="1" applyAlignment="1">
      <alignment horizontal="center" vertical="center"/>
    </xf>
    <xf numFmtId="20" fontId="26" fillId="0" borderId="169" xfId="0" applyNumberFormat="1" applyFont="1" applyBorder="1" applyAlignment="1">
      <alignment horizontal="center" vertical="center" wrapText="1"/>
    </xf>
    <xf numFmtId="20" fontId="26" fillId="0" borderId="96" xfId="0" applyNumberFormat="1" applyFont="1" applyBorder="1" applyAlignment="1">
      <alignment horizontal="center" vertical="center" wrapText="1"/>
    </xf>
    <xf numFmtId="20" fontId="33" fillId="12" borderId="0" xfId="0" applyNumberFormat="1" applyFont="1" applyFill="1" applyAlignment="1">
      <alignment horizontal="center" vertical="center" wrapText="1"/>
    </xf>
    <xf numFmtId="0" fontId="33" fillId="12" borderId="2" xfId="0" applyFont="1" applyFill="1" applyBorder="1" applyAlignment="1">
      <alignment horizontal="center" vertical="center" wrapText="1"/>
    </xf>
    <xf numFmtId="164" fontId="1" fillId="15" borderId="57" xfId="0" applyNumberFormat="1" applyFont="1" applyFill="1" applyBorder="1" applyAlignment="1">
      <alignment horizontal="center" vertical="center" wrapText="1"/>
    </xf>
    <xf numFmtId="0" fontId="1" fillId="15" borderId="57" xfId="0" applyFont="1" applyFill="1" applyBorder="1" applyAlignment="1">
      <alignment horizontal="center" vertical="center" wrapText="1"/>
    </xf>
    <xf numFmtId="164" fontId="1" fillId="15" borderId="184" xfId="0" applyNumberFormat="1" applyFont="1" applyFill="1" applyBorder="1" applyAlignment="1">
      <alignment horizontal="center" vertical="center" wrapText="1"/>
    </xf>
    <xf numFmtId="20" fontId="26" fillId="0" borderId="14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/>
    </xf>
    <xf numFmtId="0" fontId="42" fillId="0" borderId="141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164" fontId="36" fillId="5" borderId="74" xfId="0" applyNumberFormat="1" applyFont="1" applyFill="1" applyBorder="1" applyAlignment="1">
      <alignment horizontal="center" vertical="center" wrapText="1"/>
    </xf>
    <xf numFmtId="0" fontId="36" fillId="5" borderId="75" xfId="0" applyFont="1" applyFill="1" applyBorder="1" applyAlignment="1">
      <alignment horizontal="center" vertical="center" wrapText="1"/>
    </xf>
    <xf numFmtId="164" fontId="36" fillId="5" borderId="246" xfId="0" applyNumberFormat="1" applyFont="1" applyFill="1" applyBorder="1" applyAlignment="1">
      <alignment horizontal="center" vertical="center" wrapText="1"/>
    </xf>
    <xf numFmtId="164" fontId="36" fillId="5" borderId="75" xfId="0" applyNumberFormat="1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20" fontId="42" fillId="12" borderId="2" xfId="0" applyNumberFormat="1" applyFont="1" applyFill="1" applyBorder="1" applyAlignment="1">
      <alignment horizontal="center" vertical="center" wrapText="1"/>
    </xf>
    <xf numFmtId="0" fontId="33" fillId="12" borderId="3" xfId="0" applyFont="1" applyFill="1" applyBorder="1" applyAlignment="1">
      <alignment horizontal="center" vertical="center" wrapText="1"/>
    </xf>
    <xf numFmtId="0" fontId="33" fillId="12" borderId="4" xfId="0" applyFont="1" applyFill="1" applyBorder="1" applyAlignment="1">
      <alignment horizontal="center" vertical="center" wrapText="1"/>
    </xf>
    <xf numFmtId="164" fontId="36" fillId="5" borderId="57" xfId="0" applyNumberFormat="1" applyFont="1" applyFill="1" applyBorder="1" applyAlignment="1">
      <alignment horizontal="center" vertical="center" wrapText="1"/>
    </xf>
    <xf numFmtId="0" fontId="36" fillId="5" borderId="69" xfId="0" applyFont="1" applyFill="1" applyBorder="1" applyAlignment="1">
      <alignment horizontal="center" vertical="center" wrapText="1"/>
    </xf>
    <xf numFmtId="164" fontId="36" fillId="5" borderId="184" xfId="0" applyNumberFormat="1" applyFont="1" applyFill="1" applyBorder="1" applyAlignment="1">
      <alignment horizontal="center" vertical="center" wrapText="1"/>
    </xf>
    <xf numFmtId="164" fontId="36" fillId="5" borderId="69" xfId="0" applyNumberFormat="1" applyFont="1" applyFill="1" applyBorder="1" applyAlignment="1">
      <alignment horizontal="center" vertical="center" wrapText="1"/>
    </xf>
    <xf numFmtId="20" fontId="27" fillId="0" borderId="4" xfId="0" applyNumberFormat="1" applyFont="1" applyBorder="1" applyAlignment="1">
      <alignment horizontal="center" vertical="center" wrapText="1"/>
    </xf>
    <xf numFmtId="20" fontId="27" fillId="0" borderId="0" xfId="0" applyNumberFormat="1" applyFont="1" applyAlignment="1">
      <alignment horizontal="center" vertical="center" wrapText="1"/>
    </xf>
    <xf numFmtId="20" fontId="27" fillId="0" borderId="14" xfId="0" applyNumberFormat="1" applyFont="1" applyBorder="1" applyAlignment="1">
      <alignment horizontal="center" vertical="center" wrapText="1"/>
    </xf>
    <xf numFmtId="0" fontId="27" fillId="0" borderId="74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20" fontId="27" fillId="0" borderId="6" xfId="0" applyNumberFormat="1" applyFont="1" applyBorder="1" applyAlignment="1">
      <alignment horizontal="center" vertical="center" wrapText="1"/>
    </xf>
    <xf numFmtId="20" fontId="42" fillId="0" borderId="14" xfId="0" applyNumberFormat="1" applyFont="1" applyBorder="1" applyAlignment="1">
      <alignment horizontal="center" vertical="center" wrapText="1"/>
    </xf>
    <xf numFmtId="20" fontId="42" fillId="0" borderId="4" xfId="0" applyNumberFormat="1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/>
    </xf>
    <xf numFmtId="168" fontId="26" fillId="0" borderId="14" xfId="0" applyNumberFormat="1" applyFont="1" applyBorder="1" applyAlignment="1">
      <alignment horizontal="center" vertical="center" wrapText="1"/>
    </xf>
    <xf numFmtId="168" fontId="26" fillId="0" borderId="25" xfId="0" applyNumberFormat="1" applyFont="1" applyBorder="1" applyAlignment="1">
      <alignment horizontal="center" vertical="center" wrapText="1"/>
    </xf>
    <xf numFmtId="168" fontId="33" fillId="12" borderId="0" xfId="0" applyNumberFormat="1" applyFont="1" applyFill="1" applyAlignment="1">
      <alignment horizontal="center" vertical="center" wrapText="1"/>
    </xf>
    <xf numFmtId="168" fontId="26" fillId="0" borderId="0" xfId="0" applyNumberFormat="1" applyFont="1" applyAlignment="1">
      <alignment horizontal="center" vertical="center" wrapText="1"/>
    </xf>
    <xf numFmtId="168" fontId="26" fillId="0" borderId="25" xfId="0" applyNumberFormat="1" applyFont="1" applyBorder="1" applyAlignment="1">
      <alignment horizontal="center" vertical="center"/>
    </xf>
    <xf numFmtId="168" fontId="26" fillId="0" borderId="0" xfId="0" applyNumberFormat="1" applyFont="1" applyAlignment="1">
      <alignment horizontal="center" vertical="center"/>
    </xf>
    <xf numFmtId="168" fontId="33" fillId="3" borderId="0" xfId="0" applyNumberFormat="1" applyFont="1" applyFill="1" applyAlignment="1">
      <alignment horizontal="center" vertical="center"/>
    </xf>
    <xf numFmtId="166" fontId="28" fillId="0" borderId="141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 wrapText="1"/>
    </xf>
    <xf numFmtId="0" fontId="28" fillId="0" borderId="39" xfId="0" applyFont="1" applyBorder="1" applyAlignment="1">
      <alignment horizontal="left" vertical="center" wrapText="1"/>
    </xf>
    <xf numFmtId="0" fontId="28" fillId="0" borderId="157" xfId="0" applyFont="1" applyBorder="1" applyAlignment="1">
      <alignment horizontal="left" vertical="center" wrapText="1"/>
    </xf>
    <xf numFmtId="20" fontId="26" fillId="4" borderId="6" xfId="0" applyNumberFormat="1" applyFont="1" applyFill="1" applyBorder="1" applyAlignment="1">
      <alignment horizontal="center" vertical="center" wrapText="1"/>
    </xf>
    <xf numFmtId="168" fontId="26" fillId="4" borderId="6" xfId="0" applyNumberFormat="1" applyFont="1" applyFill="1" applyBorder="1" applyAlignment="1">
      <alignment horizontal="center" vertical="center" wrapText="1"/>
    </xf>
    <xf numFmtId="0" fontId="26" fillId="4" borderId="6" xfId="0" applyFont="1" applyFill="1" applyBorder="1" applyAlignment="1">
      <alignment horizontal="center" vertical="center" wrapText="1"/>
    </xf>
    <xf numFmtId="0" fontId="33" fillId="12" borderId="13" xfId="0" applyFont="1" applyFill="1" applyBorder="1" applyAlignment="1">
      <alignment horizontal="center" vertical="center" wrapText="1"/>
    </xf>
    <xf numFmtId="168" fontId="26" fillId="4" borderId="0" xfId="0" applyNumberFormat="1" applyFont="1" applyFill="1" applyAlignment="1">
      <alignment horizontal="center" vertical="center"/>
    </xf>
    <xf numFmtId="168" fontId="26" fillId="4" borderId="0" xfId="0" applyNumberFormat="1" applyFont="1" applyFill="1" applyAlignment="1">
      <alignment horizontal="center" vertical="center" wrapText="1"/>
    </xf>
    <xf numFmtId="168" fontId="26" fillId="0" borderId="11" xfId="0" applyNumberFormat="1" applyFont="1" applyBorder="1" applyAlignment="1">
      <alignment horizontal="center" vertical="center"/>
    </xf>
    <xf numFmtId="168" fontId="33" fillId="3" borderId="0" xfId="0" applyNumberFormat="1" applyFont="1" applyFill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0" fontId="26" fillId="4" borderId="4" xfId="0" applyFont="1" applyFill="1" applyBorder="1" applyAlignment="1">
      <alignment horizontal="center" vertical="center" wrapText="1"/>
    </xf>
    <xf numFmtId="20" fontId="33" fillId="12" borderId="14" xfId="0" applyNumberFormat="1" applyFont="1" applyFill="1" applyBorder="1" applyAlignment="1">
      <alignment horizontal="center" vertical="center" wrapText="1"/>
    </xf>
    <xf numFmtId="20" fontId="26" fillId="3" borderId="14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 wrapText="1"/>
    </xf>
    <xf numFmtId="168" fontId="26" fillId="3" borderId="14" xfId="0" applyNumberFormat="1" applyFont="1" applyFill="1" applyBorder="1" applyAlignment="1">
      <alignment horizontal="center" vertical="center" wrapText="1"/>
    </xf>
    <xf numFmtId="0" fontId="26" fillId="0" borderId="248" xfId="0" applyFont="1" applyBorder="1" applyAlignment="1">
      <alignment horizontal="center" vertical="center"/>
    </xf>
    <xf numFmtId="20" fontId="34" fillId="12" borderId="12" xfId="0" applyNumberFormat="1" applyFont="1" applyFill="1" applyBorder="1" applyAlignment="1">
      <alignment horizontal="center" vertical="center" wrapText="1"/>
    </xf>
    <xf numFmtId="0" fontId="34" fillId="12" borderId="12" xfId="0" applyFont="1" applyFill="1" applyBorder="1" applyAlignment="1">
      <alignment horizontal="center" vertical="center" wrapText="1"/>
    </xf>
    <xf numFmtId="49" fontId="26" fillId="0" borderId="0" xfId="0" applyNumberFormat="1" applyFont="1" applyAlignment="1">
      <alignment horizontal="center" vertical="center" wrapText="1"/>
    </xf>
    <xf numFmtId="49" fontId="28" fillId="4" borderId="7" xfId="0" applyNumberFormat="1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164" fontId="26" fillId="0" borderId="141" xfId="0" applyNumberFormat="1" applyFont="1" applyBorder="1" applyAlignment="1">
      <alignment horizontal="center" vertical="center" wrapText="1"/>
    </xf>
    <xf numFmtId="164" fontId="33" fillId="4" borderId="141" xfId="0" applyNumberFormat="1" applyFont="1" applyFill="1" applyBorder="1" applyAlignment="1">
      <alignment horizontal="center" vertical="center"/>
    </xf>
    <xf numFmtId="164" fontId="33" fillId="4" borderId="157" xfId="0" applyNumberFormat="1" applyFont="1" applyFill="1" applyBorder="1" applyAlignment="1">
      <alignment horizontal="center" vertical="center"/>
    </xf>
    <xf numFmtId="164" fontId="33" fillId="4" borderId="144" xfId="0" applyNumberFormat="1" applyFont="1" applyFill="1" applyBorder="1" applyAlignment="1">
      <alignment horizontal="center" vertical="center"/>
    </xf>
    <xf numFmtId="164" fontId="33" fillId="4" borderId="160" xfId="0" applyNumberFormat="1" applyFont="1" applyFill="1" applyBorder="1" applyAlignment="1">
      <alignment horizontal="center" vertical="center"/>
    </xf>
    <xf numFmtId="164" fontId="1" fillId="5" borderId="0" xfId="0" applyNumberFormat="1" applyFont="1" applyFill="1" applyAlignment="1">
      <alignment horizontal="center" vertical="center"/>
    </xf>
    <xf numFmtId="0" fontId="26" fillId="0" borderId="160" xfId="0" applyFont="1" applyBorder="1" applyAlignment="1">
      <alignment horizontal="center" vertical="center"/>
    </xf>
    <xf numFmtId="49" fontId="1" fillId="5" borderId="57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26" fillId="0" borderId="0" xfId="0" applyNumberFormat="1" applyFont="1" applyAlignment="1">
      <alignment horizontal="center" vertical="center"/>
    </xf>
    <xf numFmtId="20" fontId="26" fillId="0" borderId="64" xfId="0" applyNumberFormat="1" applyFont="1" applyBorder="1" applyAlignment="1">
      <alignment horizontal="center" vertical="center"/>
    </xf>
    <xf numFmtId="20" fontId="26" fillId="0" borderId="69" xfId="0" applyNumberFormat="1" applyFont="1" applyBorder="1" applyAlignment="1">
      <alignment horizontal="center" vertical="center"/>
    </xf>
    <xf numFmtId="49" fontId="26" fillId="0" borderId="255" xfId="0" applyNumberFormat="1" applyFont="1" applyBorder="1" applyAlignment="1">
      <alignment horizontal="center" vertical="center"/>
    </xf>
    <xf numFmtId="49" fontId="26" fillId="0" borderId="258" xfId="0" applyNumberFormat="1" applyFont="1" applyBorder="1" applyAlignment="1">
      <alignment horizontal="center" vertical="center"/>
    </xf>
    <xf numFmtId="49" fontId="26" fillId="0" borderId="259" xfId="0" applyNumberFormat="1" applyFont="1" applyBorder="1" applyAlignment="1">
      <alignment horizontal="center" vertical="center"/>
    </xf>
    <xf numFmtId="168" fontId="26" fillId="0" borderId="261" xfId="0" applyNumberFormat="1" applyFont="1" applyBorder="1" applyAlignment="1">
      <alignment horizontal="center" vertical="center"/>
    </xf>
    <xf numFmtId="0" fontId="26" fillId="0" borderId="262" xfId="0" applyFont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/>
    </xf>
    <xf numFmtId="0" fontId="28" fillId="7" borderId="3" xfId="0" applyFont="1" applyFill="1" applyBorder="1" applyAlignment="1">
      <alignment horizontal="center" vertical="center" wrapText="1"/>
    </xf>
    <xf numFmtId="20" fontId="26" fillId="0" borderId="263" xfId="0" applyNumberFormat="1" applyFont="1" applyBorder="1" applyAlignment="1">
      <alignment horizontal="center" vertical="center"/>
    </xf>
    <xf numFmtId="0" fontId="26" fillId="0" borderId="204" xfId="0" applyFont="1" applyBorder="1" applyAlignment="1">
      <alignment horizontal="center" vertical="center" wrapText="1"/>
    </xf>
    <xf numFmtId="20" fontId="26" fillId="0" borderId="261" xfId="0" applyNumberFormat="1" applyFont="1" applyBorder="1" applyAlignment="1">
      <alignment horizontal="center" vertical="center"/>
    </xf>
    <xf numFmtId="166" fontId="26" fillId="0" borderId="263" xfId="0" applyNumberFormat="1" applyFont="1" applyBorder="1" applyAlignment="1">
      <alignment horizontal="center" vertical="center"/>
    </xf>
    <xf numFmtId="166" fontId="26" fillId="0" borderId="261" xfId="0" applyNumberFormat="1" applyFont="1" applyBorder="1" applyAlignment="1">
      <alignment horizontal="center" vertical="center"/>
    </xf>
    <xf numFmtId="166" fontId="26" fillId="0" borderId="262" xfId="0" applyNumberFormat="1" applyFont="1" applyBorder="1" applyAlignment="1">
      <alignment horizontal="center" vertical="center"/>
    </xf>
    <xf numFmtId="0" fontId="26" fillId="0" borderId="263" xfId="0" applyFont="1" applyBorder="1" applyAlignment="1">
      <alignment horizontal="center" vertical="center"/>
    </xf>
    <xf numFmtId="20" fontId="26" fillId="0" borderId="262" xfId="0" applyNumberFormat="1" applyFont="1" applyBorder="1" applyAlignment="1">
      <alignment horizontal="center" vertical="center"/>
    </xf>
    <xf numFmtId="49" fontId="26" fillId="0" borderId="265" xfId="0" applyNumberFormat="1" applyFont="1" applyBorder="1" applyAlignment="1">
      <alignment horizontal="center" vertical="center"/>
    </xf>
    <xf numFmtId="168" fontId="26" fillId="0" borderId="262" xfId="0" applyNumberFormat="1" applyFont="1" applyBorder="1" applyAlignment="1">
      <alignment horizontal="center" vertical="center"/>
    </xf>
    <xf numFmtId="168" fontId="26" fillId="0" borderId="96" xfId="0" applyNumberFormat="1" applyFont="1" applyBorder="1" applyAlignment="1">
      <alignment horizontal="center" vertical="center"/>
    </xf>
    <xf numFmtId="20" fontId="26" fillId="0" borderId="13" xfId="0" applyNumberFormat="1" applyFont="1" applyBorder="1" applyAlignment="1">
      <alignment horizontal="center" vertical="center"/>
    </xf>
    <xf numFmtId="168" fontId="26" fillId="0" borderId="167" xfId="0" applyNumberFormat="1" applyFont="1" applyBorder="1" applyAlignment="1">
      <alignment horizontal="center" vertical="center"/>
    </xf>
    <xf numFmtId="20" fontId="26" fillId="0" borderId="167" xfId="0" applyNumberFormat="1" applyFont="1" applyBorder="1" applyAlignment="1">
      <alignment horizontal="center" vertical="center"/>
    </xf>
    <xf numFmtId="0" fontId="26" fillId="0" borderId="167" xfId="0" applyFont="1" applyBorder="1" applyAlignment="1">
      <alignment horizontal="center" vertical="center"/>
    </xf>
    <xf numFmtId="168" fontId="26" fillId="0" borderId="2" xfId="0" applyNumberFormat="1" applyFont="1" applyBorder="1" applyAlignment="1">
      <alignment horizontal="center" vertical="center"/>
    </xf>
    <xf numFmtId="168" fontId="26" fillId="0" borderId="42" xfId="0" applyNumberFormat="1" applyFont="1" applyBorder="1" applyAlignment="1">
      <alignment horizontal="center" vertical="center"/>
    </xf>
    <xf numFmtId="49" fontId="26" fillId="0" borderId="121" xfId="0" applyNumberFormat="1" applyFont="1" applyBorder="1" applyAlignment="1">
      <alignment horizontal="center" vertical="center"/>
    </xf>
    <xf numFmtId="20" fontId="26" fillId="0" borderId="268" xfId="0" applyNumberFormat="1" applyFont="1" applyBorder="1" applyAlignment="1">
      <alignment horizontal="center" vertical="center"/>
    </xf>
    <xf numFmtId="20" fontId="26" fillId="0" borderId="269" xfId="0" applyNumberFormat="1" applyFont="1" applyBorder="1" applyAlignment="1">
      <alignment horizontal="center" vertical="center"/>
    </xf>
    <xf numFmtId="49" fontId="26" fillId="0" borderId="270" xfId="0" applyNumberFormat="1" applyFont="1" applyBorder="1" applyAlignment="1">
      <alignment horizontal="center" vertical="center"/>
    </xf>
    <xf numFmtId="166" fontId="26" fillId="0" borderId="167" xfId="0" applyNumberFormat="1" applyFont="1" applyBorder="1" applyAlignment="1">
      <alignment horizontal="center" vertical="center"/>
    </xf>
    <xf numFmtId="166" fontId="26" fillId="0" borderId="13" xfId="0" applyNumberFormat="1" applyFont="1" applyBorder="1" applyAlignment="1">
      <alignment horizontal="center" vertical="center"/>
    </xf>
    <xf numFmtId="166" fontId="33" fillId="0" borderId="75" xfId="0" applyNumberFormat="1" applyFont="1" applyBorder="1" applyAlignment="1">
      <alignment horizontal="center" vertical="center"/>
    </xf>
    <xf numFmtId="0" fontId="1" fillId="5" borderId="82" xfId="0" applyFont="1" applyFill="1" applyBorder="1" applyAlignment="1">
      <alignment horizontal="center" vertical="center" wrapText="1"/>
    </xf>
    <xf numFmtId="0" fontId="33" fillId="7" borderId="159" xfId="0" applyFont="1" applyFill="1" applyBorder="1" applyAlignment="1">
      <alignment horizontal="center" vertical="center" wrapText="1"/>
    </xf>
    <xf numFmtId="0" fontId="33" fillId="7" borderId="83" xfId="0" applyFont="1" applyFill="1" applyBorder="1" applyAlignment="1">
      <alignment horizontal="center" vertical="center" wrapText="1"/>
    </xf>
    <xf numFmtId="0" fontId="33" fillId="7" borderId="82" xfId="0" applyFont="1" applyFill="1" applyBorder="1" applyAlignment="1">
      <alignment horizontal="center" vertical="center" wrapText="1"/>
    </xf>
    <xf numFmtId="0" fontId="33" fillId="7" borderId="32" xfId="0" applyFont="1" applyFill="1" applyBorder="1" applyAlignment="1">
      <alignment horizontal="center" vertical="center" wrapText="1"/>
    </xf>
    <xf numFmtId="0" fontId="33" fillId="7" borderId="187" xfId="0" applyFont="1" applyFill="1" applyBorder="1" applyAlignment="1">
      <alignment horizontal="center" vertical="center" wrapText="1"/>
    </xf>
    <xf numFmtId="0" fontId="33" fillId="7" borderId="41" xfId="0" applyFont="1" applyFill="1" applyBorder="1" applyAlignment="1">
      <alignment horizontal="center" vertical="center" wrapText="1"/>
    </xf>
    <xf numFmtId="49" fontId="1" fillId="5" borderId="58" xfId="0" applyNumberFormat="1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26" fillId="7" borderId="272" xfId="0" applyFont="1" applyFill="1" applyBorder="1" applyAlignment="1">
      <alignment horizontal="center" vertical="center"/>
    </xf>
    <xf numFmtId="0" fontId="26" fillId="7" borderId="273" xfId="0" applyFont="1" applyFill="1" applyBorder="1" applyAlignment="1">
      <alignment horizontal="center" vertical="center"/>
    </xf>
    <xf numFmtId="0" fontId="26" fillId="7" borderId="105" xfId="0" applyFont="1" applyFill="1" applyBorder="1" applyAlignment="1">
      <alignment horizontal="center" vertical="center"/>
    </xf>
    <xf numFmtId="0" fontId="26" fillId="0" borderId="273" xfId="0" applyFont="1" applyBorder="1" applyAlignment="1">
      <alignment horizontal="center" vertical="center"/>
    </xf>
    <xf numFmtId="0" fontId="26" fillId="0" borderId="105" xfId="0" applyFont="1" applyBorder="1" applyAlignment="1">
      <alignment horizontal="center" vertical="center"/>
    </xf>
    <xf numFmtId="0" fontId="26" fillId="0" borderId="274" xfId="0" applyFont="1" applyBorder="1" applyAlignment="1">
      <alignment horizontal="center" vertical="center"/>
    </xf>
    <xf numFmtId="0" fontId="26" fillId="0" borderId="275" xfId="0" applyFont="1" applyBorder="1" applyAlignment="1">
      <alignment horizontal="center" vertical="center"/>
    </xf>
    <xf numFmtId="0" fontId="26" fillId="0" borderId="276" xfId="0" applyFont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25" xfId="0" applyFont="1" applyFill="1" applyBorder="1" applyAlignment="1">
      <alignment horizontal="center" vertical="center"/>
    </xf>
    <xf numFmtId="49" fontId="1" fillId="5" borderId="279" xfId="0" applyNumberFormat="1" applyFont="1" applyFill="1" applyBorder="1" applyAlignment="1">
      <alignment horizontal="center" vertical="center" wrapText="1"/>
    </xf>
    <xf numFmtId="0" fontId="1" fillId="5" borderId="280" xfId="0" applyFont="1" applyFill="1" applyBorder="1" applyAlignment="1">
      <alignment horizontal="center" vertical="center" wrapText="1"/>
    </xf>
    <xf numFmtId="166" fontId="1" fillId="5" borderId="280" xfId="0" applyNumberFormat="1" applyFont="1" applyFill="1" applyBorder="1" applyAlignment="1">
      <alignment horizontal="center" vertical="center" wrapText="1"/>
    </xf>
    <xf numFmtId="0" fontId="26" fillId="13" borderId="6" xfId="0" applyFont="1" applyFill="1" applyBorder="1" applyAlignment="1">
      <alignment horizontal="center" vertical="center"/>
    </xf>
    <xf numFmtId="0" fontId="26" fillId="13" borderId="0" xfId="0" applyFont="1" applyFill="1" applyAlignment="1">
      <alignment horizontal="center" vertical="center"/>
    </xf>
    <xf numFmtId="0" fontId="26" fillId="13" borderId="2" xfId="0" applyFont="1" applyFill="1" applyBorder="1" applyAlignment="1">
      <alignment horizontal="center" vertical="center"/>
    </xf>
    <xf numFmtId="20" fontId="33" fillId="3" borderId="6" xfId="0" applyNumberFormat="1" applyFont="1" applyFill="1" applyBorder="1" applyAlignment="1">
      <alignment horizontal="center" vertical="center"/>
    </xf>
    <xf numFmtId="20" fontId="33" fillId="3" borderId="2" xfId="0" applyNumberFormat="1" applyFont="1" applyFill="1" applyBorder="1" applyAlignment="1">
      <alignment horizontal="center" vertical="center"/>
    </xf>
    <xf numFmtId="0" fontId="30" fillId="16" borderId="7" xfId="0" applyFont="1" applyFill="1" applyBorder="1" applyAlignment="1">
      <alignment horizontal="center" vertical="center"/>
    </xf>
    <xf numFmtId="0" fontId="26" fillId="0" borderId="144" xfId="0" applyFont="1" applyBorder="1" applyAlignment="1">
      <alignment horizontal="left"/>
    </xf>
    <xf numFmtId="0" fontId="33" fillId="7" borderId="13" xfId="0" applyFont="1" applyFill="1" applyBorder="1" applyAlignment="1">
      <alignment horizontal="center"/>
    </xf>
    <xf numFmtId="0" fontId="33" fillId="0" borderId="39" xfId="0" applyFont="1" applyBorder="1" applyAlignment="1">
      <alignment horizontal="left"/>
    </xf>
    <xf numFmtId="0" fontId="33" fillId="0" borderId="157" xfId="0" applyFont="1" applyBorder="1" applyAlignment="1">
      <alignment horizontal="left"/>
    </xf>
    <xf numFmtId="166" fontId="26" fillId="3" borderId="14" xfId="0" applyNumberFormat="1" applyFont="1" applyFill="1" applyBorder="1" applyAlignment="1">
      <alignment horizontal="center" vertical="center" wrapText="1"/>
    </xf>
    <xf numFmtId="0" fontId="33" fillId="3" borderId="14" xfId="0" applyFont="1" applyFill="1" applyBorder="1" applyAlignment="1">
      <alignment horizontal="center" vertical="center" wrapText="1"/>
    </xf>
    <xf numFmtId="0" fontId="1" fillId="5" borderId="204" xfId="0" applyFont="1" applyFill="1" applyBorder="1" applyAlignment="1">
      <alignment horizontal="center" vertical="center" wrapText="1"/>
    </xf>
    <xf numFmtId="166" fontId="26" fillId="0" borderId="25" xfId="0" applyNumberFormat="1" applyFont="1" applyBorder="1" applyAlignment="1">
      <alignment horizontal="center" vertical="center" wrapText="1"/>
    </xf>
    <xf numFmtId="166" fontId="26" fillId="0" borderId="0" xfId="0" applyNumberFormat="1" applyFont="1" applyAlignment="1">
      <alignment horizontal="center" vertical="center" wrapText="1"/>
    </xf>
    <xf numFmtId="0" fontId="1" fillId="5" borderId="75" xfId="0" applyFont="1" applyFill="1" applyBorder="1" applyAlignment="1">
      <alignment horizontal="center" vertical="center" wrapText="1"/>
    </xf>
    <xf numFmtId="166" fontId="3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0" fontId="2" fillId="0" borderId="1" xfId="0" applyFont="1" applyBorder="1"/>
    <xf numFmtId="0" fontId="2" fillId="0" borderId="2" xfId="0" applyFont="1" applyBorder="1"/>
    <xf numFmtId="0" fontId="3" fillId="0" borderId="3" xfId="0" applyFont="1" applyBorder="1" applyAlignment="1">
      <alignment horizontal="center" vertical="center" wrapText="1"/>
    </xf>
    <xf numFmtId="0" fontId="0" fillId="0" borderId="0" xfId="0"/>
    <xf numFmtId="0" fontId="2" fillId="0" borderId="4" xfId="0" applyFont="1" applyBorder="1"/>
    <xf numFmtId="0" fontId="2" fillId="0" borderId="3" xfId="0" applyFont="1" applyBorder="1"/>
    <xf numFmtId="0" fontId="2" fillId="0" borderId="5" xfId="0" applyFont="1" applyBorder="1"/>
    <xf numFmtId="0" fontId="7" fillId="0" borderId="7" xfId="0" applyFont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2" fillId="0" borderId="10" xfId="0" applyFont="1" applyBorder="1"/>
    <xf numFmtId="0" fontId="9" fillId="0" borderId="7" xfId="0" applyFont="1" applyBorder="1" applyAlignment="1">
      <alignment horizontal="center" vertical="center"/>
    </xf>
    <xf numFmtId="0" fontId="2" fillId="2" borderId="1" xfId="0" applyFont="1" applyFill="1" applyBorder="1"/>
    <xf numFmtId="0" fontId="10" fillId="0" borderId="8" xfId="0" applyFont="1" applyBorder="1"/>
    <xf numFmtId="0" fontId="2" fillId="0" borderId="8" xfId="0" applyFont="1" applyBorder="1"/>
    <xf numFmtId="0" fontId="11" fillId="3" borderId="9" xfId="0" applyFont="1" applyFill="1" applyBorder="1" applyAlignment="1">
      <alignment horizontal="center"/>
    </xf>
    <xf numFmtId="0" fontId="2" fillId="0" borderId="9" xfId="0" applyFont="1" applyBorder="1"/>
    <xf numFmtId="0" fontId="10" fillId="0" borderId="9" xfId="0" applyFont="1" applyBorder="1"/>
    <xf numFmtId="0" fontId="10" fillId="0" borderId="9" xfId="0" applyFont="1" applyBorder="1" applyAlignment="1">
      <alignment wrapText="1"/>
    </xf>
    <xf numFmtId="0" fontId="13" fillId="2" borderId="14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13" fillId="2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22" fillId="0" borderId="5" xfId="0" applyFont="1" applyBorder="1" applyAlignment="1">
      <alignment horizontal="right"/>
    </xf>
    <xf numFmtId="0" fontId="18" fillId="0" borderId="1" xfId="0" applyFont="1" applyBorder="1"/>
    <xf numFmtId="0" fontId="20" fillId="5" borderId="5" xfId="0" applyFont="1" applyFill="1" applyBorder="1"/>
    <xf numFmtId="0" fontId="21" fillId="6" borderId="5" xfId="0" applyFont="1" applyFill="1" applyBorder="1"/>
    <xf numFmtId="0" fontId="21" fillId="0" borderId="1" xfId="0" applyFont="1" applyBorder="1" applyAlignment="1">
      <alignment wrapText="1"/>
    </xf>
    <xf numFmtId="0" fontId="15" fillId="0" borderId="1" xfId="0" applyFont="1" applyBorder="1"/>
    <xf numFmtId="0" fontId="12" fillId="4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8" fillId="0" borderId="1" xfId="0" applyFont="1" applyBorder="1" applyAlignment="1">
      <alignment vertical="center"/>
    </xf>
    <xf numFmtId="0" fontId="27" fillId="3" borderId="12" xfId="0" applyFont="1" applyFill="1" applyBorder="1" applyAlignment="1">
      <alignment horizontal="center" vertical="center"/>
    </xf>
    <xf numFmtId="0" fontId="23" fillId="7" borderId="5" xfId="0" applyFont="1" applyFill="1" applyBorder="1" applyAlignment="1">
      <alignment wrapText="1"/>
    </xf>
    <xf numFmtId="0" fontId="24" fillId="0" borderId="3" xfId="0" applyFont="1" applyBorder="1" applyAlignment="1">
      <alignment horizontal="center" vertical="center" wrapText="1"/>
    </xf>
    <xf numFmtId="0" fontId="23" fillId="8" borderId="5" xfId="0" applyFont="1" applyFill="1" applyBorder="1" applyAlignment="1">
      <alignment vertical="center"/>
    </xf>
    <xf numFmtId="0" fontId="27" fillId="0" borderId="12" xfId="0" applyFont="1" applyBorder="1" applyAlignment="1">
      <alignment horizontal="center" vertical="center"/>
    </xf>
    <xf numFmtId="165" fontId="26" fillId="4" borderId="25" xfId="0" applyNumberFormat="1" applyFont="1" applyFill="1" applyBorder="1" applyAlignment="1">
      <alignment horizontal="center" vertical="center"/>
    </xf>
    <xf numFmtId="0" fontId="2" fillId="0" borderId="14" xfId="0" applyFont="1" applyBorder="1"/>
    <xf numFmtId="0" fontId="26" fillId="4" borderId="26" xfId="0" applyFont="1" applyFill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26" fillId="0" borderId="25" xfId="0" applyFont="1" applyBorder="1" applyAlignment="1">
      <alignment horizontal="center" vertical="center"/>
    </xf>
    <xf numFmtId="165" fontId="26" fillId="0" borderId="25" xfId="0" applyNumberFormat="1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20" fontId="26" fillId="4" borderId="25" xfId="0" applyNumberFormat="1" applyFont="1" applyFill="1" applyBorder="1" applyAlignment="1">
      <alignment horizontal="center" vertical="center"/>
    </xf>
    <xf numFmtId="20" fontId="26" fillId="0" borderId="25" xfId="0" applyNumberFormat="1" applyFont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26" fillId="0" borderId="18" xfId="0" applyFont="1" applyBorder="1" applyAlignment="1">
      <alignment vertical="center"/>
    </xf>
    <xf numFmtId="0" fontId="2" fillId="0" borderId="19" xfId="0" applyFont="1" applyBorder="1"/>
    <xf numFmtId="0" fontId="2" fillId="0" borderId="20" xfId="0" applyFont="1" applyBorder="1"/>
    <xf numFmtId="20" fontId="28" fillId="4" borderId="25" xfId="0" applyNumberFormat="1" applyFont="1" applyFill="1" applyBorder="1" applyAlignment="1">
      <alignment horizontal="center" vertical="center"/>
    </xf>
    <xf numFmtId="0" fontId="28" fillId="4" borderId="26" xfId="0" applyFont="1" applyFill="1" applyBorder="1" applyAlignment="1">
      <alignment horizontal="center" vertical="center"/>
    </xf>
    <xf numFmtId="0" fontId="28" fillId="4" borderId="25" xfId="0" applyFont="1" applyFill="1" applyBorder="1" applyAlignment="1">
      <alignment horizontal="center" vertical="center"/>
    </xf>
    <xf numFmtId="0" fontId="26" fillId="0" borderId="41" xfId="0" applyFont="1" applyBorder="1" applyAlignment="1">
      <alignment vertical="center"/>
    </xf>
    <xf numFmtId="0" fontId="2" fillId="0" borderId="42" xfId="0" applyFont="1" applyBorder="1"/>
    <xf numFmtId="0" fontId="26" fillId="4" borderId="14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4" borderId="7" xfId="0" applyFont="1" applyFill="1" applyBorder="1" applyAlignment="1">
      <alignment horizontal="center" vertical="center"/>
    </xf>
    <xf numFmtId="0" fontId="34" fillId="0" borderId="7" xfId="0" applyFont="1" applyBorder="1" applyAlignment="1">
      <alignment horizontal="center" vertical="center" wrapText="1"/>
    </xf>
    <xf numFmtId="0" fontId="28" fillId="11" borderId="60" xfId="0" applyFont="1" applyFill="1" applyBorder="1" applyAlignment="1">
      <alignment horizontal="center" vertical="center" wrapText="1"/>
    </xf>
    <xf numFmtId="0" fontId="2" fillId="0" borderId="60" xfId="0" applyFont="1" applyBorder="1"/>
    <xf numFmtId="0" fontId="35" fillId="4" borderId="4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" fillId="0" borderId="74" xfId="0" applyFont="1" applyBorder="1"/>
    <xf numFmtId="0" fontId="26" fillId="0" borderId="4" xfId="0" applyFont="1" applyBorder="1" applyAlignment="1">
      <alignment horizontal="center" vertical="center" wrapText="1"/>
    </xf>
    <xf numFmtId="0" fontId="28" fillId="11" borderId="61" xfId="0" applyFont="1" applyFill="1" applyBorder="1" applyAlignment="1">
      <alignment horizontal="center" vertical="center" wrapText="1"/>
    </xf>
    <xf numFmtId="0" fontId="2" fillId="0" borderId="62" xfId="0" applyFont="1" applyBorder="1"/>
    <xf numFmtId="0" fontId="28" fillId="0" borderId="66" xfId="0" applyFont="1" applyBorder="1" applyAlignment="1">
      <alignment horizontal="center" vertical="center" wrapText="1"/>
    </xf>
    <xf numFmtId="0" fontId="2" fillId="0" borderId="66" xfId="0" applyFont="1" applyBorder="1"/>
    <xf numFmtId="0" fontId="26" fillId="0" borderId="6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" fillId="0" borderId="75" xfId="0" applyFont="1" applyBorder="1"/>
    <xf numFmtId="0" fontId="28" fillId="0" borderId="73" xfId="0" applyFont="1" applyBorder="1" applyAlignment="1">
      <alignment horizontal="center" vertical="center" wrapText="1"/>
    </xf>
    <xf numFmtId="0" fontId="2" fillId="0" borderId="73" xfId="0" applyFont="1" applyBorder="1"/>
    <xf numFmtId="0" fontId="26" fillId="0" borderId="25" xfId="0" applyFont="1" applyBorder="1" applyAlignment="1">
      <alignment horizontal="center" vertical="center" wrapText="1"/>
    </xf>
    <xf numFmtId="0" fontId="2" fillId="0" borderId="79" xfId="0" applyFont="1" applyBorder="1"/>
    <xf numFmtId="0" fontId="26" fillId="9" borderId="54" xfId="0" applyFont="1" applyFill="1" applyBorder="1" applyAlignment="1">
      <alignment horizontal="left" vertical="center" wrapText="1"/>
    </xf>
    <xf numFmtId="0" fontId="2" fillId="0" borderId="55" xfId="0" applyFont="1" applyBorder="1"/>
    <xf numFmtId="0" fontId="26" fillId="10" borderId="54" xfId="0" applyFont="1" applyFill="1" applyBorder="1" applyAlignment="1">
      <alignment horizontal="left" vertical="center" wrapText="1"/>
    </xf>
    <xf numFmtId="0" fontId="2" fillId="0" borderId="56" xfId="0" applyFont="1" applyBorder="1"/>
    <xf numFmtId="0" fontId="28" fillId="10" borderId="54" xfId="0" applyFont="1" applyFill="1" applyBorder="1" applyAlignment="1">
      <alignment horizontal="left" vertical="center" wrapText="1"/>
    </xf>
    <xf numFmtId="0" fontId="26" fillId="9" borderId="54" xfId="0" applyFont="1" applyFill="1" applyBorder="1" applyAlignment="1">
      <alignment horizontal="left" vertical="center"/>
    </xf>
    <xf numFmtId="164" fontId="28" fillId="0" borderId="7" xfId="0" applyNumberFormat="1" applyFont="1" applyBorder="1" applyAlignment="1">
      <alignment horizontal="center" vertical="center" wrapText="1"/>
    </xf>
    <xf numFmtId="0" fontId="33" fillId="7" borderId="54" xfId="0" applyFont="1" applyFill="1" applyBorder="1" applyAlignment="1">
      <alignment vertical="center"/>
    </xf>
    <xf numFmtId="0" fontId="33" fillId="7" borderId="54" xfId="0" applyFont="1" applyFill="1" applyBorder="1" applyAlignment="1">
      <alignment vertical="center" wrapText="1"/>
    </xf>
    <xf numFmtId="0" fontId="26" fillId="0" borderId="51" xfId="0" applyFont="1" applyBorder="1" applyAlignment="1">
      <alignment horizontal="left"/>
    </xf>
    <xf numFmtId="0" fontId="2" fillId="0" borderId="52" xfId="0" applyFont="1" applyBorder="1"/>
    <xf numFmtId="0" fontId="2" fillId="0" borderId="53" xfId="0" applyFont="1" applyBorder="1"/>
    <xf numFmtId="0" fontId="26" fillId="0" borderId="3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34" fillId="12" borderId="7" xfId="0" applyFont="1" applyFill="1" applyBorder="1" applyAlignment="1">
      <alignment horizontal="center" vertical="center" wrapText="1"/>
    </xf>
    <xf numFmtId="0" fontId="30" fillId="2" borderId="51" xfId="0" applyFont="1" applyFill="1" applyBorder="1" applyAlignment="1">
      <alignment horizontal="center" vertical="center" wrapText="1"/>
    </xf>
    <xf numFmtId="0" fontId="26" fillId="10" borderId="54" xfId="0" applyFont="1" applyFill="1" applyBorder="1" applyAlignment="1">
      <alignment horizontal="left" vertical="center"/>
    </xf>
    <xf numFmtId="0" fontId="34" fillId="0" borderId="19" xfId="0" applyFont="1" applyBorder="1" applyAlignment="1">
      <alignment horizontal="center" vertical="center" wrapText="1"/>
    </xf>
    <xf numFmtId="20" fontId="33" fillId="11" borderId="11" xfId="0" applyNumberFormat="1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34" fillId="11" borderId="12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34" fillId="0" borderId="73" xfId="0" applyFont="1" applyBorder="1" applyAlignment="1">
      <alignment horizontal="center" vertical="center" wrapText="1"/>
    </xf>
    <xf numFmtId="20" fontId="26" fillId="0" borderId="101" xfId="0" applyNumberFormat="1" applyFont="1" applyBorder="1" applyAlignment="1">
      <alignment horizontal="center" vertical="center"/>
    </xf>
    <xf numFmtId="0" fontId="2" fillId="0" borderId="106" xfId="0" applyFont="1" applyBorder="1"/>
    <xf numFmtId="0" fontId="2" fillId="0" borderId="107" xfId="0" applyFont="1" applyBorder="1"/>
    <xf numFmtId="0" fontId="2" fillId="0" borderId="116" xfId="0" applyFont="1" applyBorder="1"/>
    <xf numFmtId="0" fontId="2" fillId="0" borderId="102" xfId="0" applyFont="1" applyBorder="1"/>
    <xf numFmtId="0" fontId="2" fillId="0" borderId="101" xfId="0" applyFont="1" applyBorder="1"/>
    <xf numFmtId="0" fontId="2" fillId="0" borderId="100" xfId="0" applyFont="1" applyBorder="1"/>
    <xf numFmtId="0" fontId="26" fillId="0" borderId="7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" fillId="0" borderId="120" xfId="0" applyFont="1" applyBorder="1"/>
    <xf numFmtId="0" fontId="2" fillId="0" borderId="121" xfId="0" applyFont="1" applyBorder="1"/>
    <xf numFmtId="0" fontId="26" fillId="0" borderId="95" xfId="0" applyFont="1" applyBorder="1" applyAlignment="1">
      <alignment horizontal="center" vertical="center" wrapText="1"/>
    </xf>
    <xf numFmtId="0" fontId="2" fillId="0" borderId="95" xfId="0" applyFont="1" applyBorder="1"/>
    <xf numFmtId="0" fontId="26" fillId="0" borderId="132" xfId="0" applyFont="1" applyBorder="1" applyAlignment="1">
      <alignment horizontal="center" vertical="center" wrapText="1"/>
    </xf>
    <xf numFmtId="0" fontId="2" fillId="0" borderId="136" xfId="0" applyFont="1" applyBorder="1"/>
    <xf numFmtId="0" fontId="26" fillId="12" borderId="7" xfId="0" applyFont="1" applyFill="1" applyBorder="1" applyAlignment="1">
      <alignment horizontal="center" vertical="center" wrapText="1"/>
    </xf>
    <xf numFmtId="20" fontId="26" fillId="0" borderId="7" xfId="0" applyNumberFormat="1" applyFont="1" applyBorder="1" applyAlignment="1">
      <alignment horizontal="center" vertical="center"/>
    </xf>
    <xf numFmtId="20" fontId="33" fillId="12" borderId="128" xfId="0" applyNumberFormat="1" applyFont="1" applyFill="1" applyBorder="1" applyAlignment="1">
      <alignment horizontal="center" vertical="center"/>
    </xf>
    <xf numFmtId="0" fontId="2" fillId="0" borderId="128" xfId="0" applyFont="1" applyBorder="1"/>
    <xf numFmtId="0" fontId="2" fillId="0" borderId="122" xfId="0" applyFont="1" applyBorder="1"/>
    <xf numFmtId="20" fontId="33" fillId="12" borderId="129" xfId="0" applyNumberFormat="1" applyFont="1" applyFill="1" applyBorder="1" applyAlignment="1">
      <alignment horizontal="center" vertical="center"/>
    </xf>
    <xf numFmtId="0" fontId="2" fillId="0" borderId="129" xfId="0" applyFont="1" applyBorder="1"/>
    <xf numFmtId="0" fontId="2" fillId="0" borderId="123" xfId="0" applyFont="1" applyBorder="1"/>
    <xf numFmtId="0" fontId="33" fillId="12" borderId="7" xfId="0" applyFont="1" applyFill="1" applyBorder="1" applyAlignment="1">
      <alignment horizontal="center" vertical="center" wrapText="1"/>
    </xf>
    <xf numFmtId="0" fontId="2" fillId="0" borderId="126" xfId="0" applyFont="1" applyBorder="1"/>
    <xf numFmtId="20" fontId="26" fillId="0" borderId="127" xfId="0" applyNumberFormat="1" applyFont="1" applyBorder="1" applyAlignment="1">
      <alignment horizontal="center" vertical="center"/>
    </xf>
    <xf numFmtId="20" fontId="33" fillId="0" borderId="7" xfId="0" applyNumberFormat="1" applyFont="1" applyBorder="1" applyAlignment="1">
      <alignment horizontal="center" vertical="center"/>
    </xf>
    <xf numFmtId="0" fontId="2" fillId="0" borderId="94" xfId="0" applyFont="1" applyBorder="1"/>
    <xf numFmtId="20" fontId="33" fillId="11" borderId="7" xfId="0" applyNumberFormat="1" applyFont="1" applyFill="1" applyBorder="1" applyAlignment="1">
      <alignment horizontal="center" vertical="center"/>
    </xf>
    <xf numFmtId="0" fontId="33" fillId="11" borderId="133" xfId="0" applyFont="1" applyFill="1" applyBorder="1" applyAlignment="1">
      <alignment horizontal="center" vertical="center" wrapText="1"/>
    </xf>
    <xf numFmtId="0" fontId="2" fillId="0" borderId="134" xfId="0" applyFont="1" applyBorder="1"/>
    <xf numFmtId="0" fontId="2" fillId="0" borderId="135" xfId="0" applyFont="1" applyBorder="1"/>
    <xf numFmtId="0" fontId="28" fillId="4" borderId="7" xfId="0" applyFont="1" applyFill="1" applyBorder="1" applyAlignment="1">
      <alignment horizontal="center" vertical="center" wrapText="1"/>
    </xf>
    <xf numFmtId="0" fontId="26" fillId="0" borderId="94" xfId="0" applyFont="1" applyBorder="1" applyAlignment="1">
      <alignment horizontal="center" vertical="center" wrapText="1"/>
    </xf>
    <xf numFmtId="0" fontId="26" fillId="0" borderId="119" xfId="0" applyFont="1" applyBorder="1" applyAlignment="1">
      <alignment horizontal="center" vertical="center" wrapText="1"/>
    </xf>
    <xf numFmtId="20" fontId="26" fillId="7" borderId="108" xfId="0" applyNumberFormat="1" applyFont="1" applyFill="1" applyBorder="1" applyAlignment="1">
      <alignment horizontal="center" vertical="center"/>
    </xf>
    <xf numFmtId="0" fontId="2" fillId="0" borderId="105" xfId="0" applyFont="1" applyBorder="1"/>
    <xf numFmtId="20" fontId="26" fillId="7" borderId="102" xfId="0" applyNumberFormat="1" applyFont="1" applyFill="1" applyBorder="1" applyAlignment="1">
      <alignment horizontal="center" vertical="center"/>
    </xf>
    <xf numFmtId="0" fontId="26" fillId="7" borderId="102" xfId="0" applyFont="1" applyFill="1" applyBorder="1" applyAlignment="1">
      <alignment horizontal="center" vertical="center" wrapText="1"/>
    </xf>
    <xf numFmtId="20" fontId="26" fillId="0" borderId="106" xfId="0" applyNumberFormat="1" applyFont="1" applyBorder="1" applyAlignment="1">
      <alignment horizontal="center" vertical="center"/>
    </xf>
    <xf numFmtId="20" fontId="33" fillId="1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0" fontId="26" fillId="3" borderId="4" xfId="0" applyNumberFormat="1" applyFont="1" applyFill="1" applyBorder="1" applyAlignment="1">
      <alignment horizontal="center" vertical="center"/>
    </xf>
    <xf numFmtId="20" fontId="26" fillId="0" borderId="1" xfId="0" applyNumberFormat="1" applyFont="1" applyBorder="1" applyAlignment="1">
      <alignment horizontal="center" vertical="center"/>
    </xf>
    <xf numFmtId="20" fontId="26" fillId="0" borderId="3" xfId="0" applyNumberFormat="1" applyFont="1" applyBorder="1" applyAlignment="1">
      <alignment horizontal="center" vertical="center"/>
    </xf>
    <xf numFmtId="20" fontId="26" fillId="0" borderId="115" xfId="0" applyNumberFormat="1" applyFont="1" applyBorder="1" applyAlignment="1">
      <alignment horizontal="center" vertical="center" wrapText="1"/>
    </xf>
    <xf numFmtId="0" fontId="26" fillId="0" borderId="101" xfId="0" applyFont="1" applyBorder="1" applyAlignment="1">
      <alignment horizontal="center" vertical="center"/>
    </xf>
    <xf numFmtId="0" fontId="26" fillId="7" borderId="118" xfId="0" applyFont="1" applyFill="1" applyBorder="1" applyAlignment="1">
      <alignment horizontal="center" vertical="center" wrapText="1"/>
    </xf>
    <xf numFmtId="0" fontId="26" fillId="0" borderId="10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/>
    </xf>
    <xf numFmtId="20" fontId="26" fillId="0" borderId="67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 wrapText="1"/>
    </xf>
    <xf numFmtId="0" fontId="2" fillId="0" borderId="67" xfId="0" applyFont="1" applyBorder="1"/>
    <xf numFmtId="0" fontId="26" fillId="0" borderId="11" xfId="0" applyFont="1" applyBorder="1" applyAlignment="1">
      <alignment horizontal="center" vertical="center"/>
    </xf>
    <xf numFmtId="0" fontId="26" fillId="12" borderId="7" xfId="0" applyFont="1" applyFill="1" applyBorder="1" applyAlignment="1">
      <alignment horizontal="center" vertical="center"/>
    </xf>
    <xf numFmtId="20" fontId="33" fillId="12" borderId="108" xfId="0" applyNumberFormat="1" applyFont="1" applyFill="1" applyBorder="1" applyAlignment="1">
      <alignment horizontal="center" vertical="center"/>
    </xf>
    <xf numFmtId="0" fontId="2" fillId="0" borderId="108" xfId="0" applyFont="1" applyBorder="1"/>
    <xf numFmtId="20" fontId="33" fillId="14" borderId="102" xfId="0" applyNumberFormat="1" applyFont="1" applyFill="1" applyBorder="1" applyAlignment="1">
      <alignment horizontal="center" vertical="center"/>
    </xf>
    <xf numFmtId="20" fontId="26" fillId="0" borderId="108" xfId="0" applyNumberFormat="1" applyFont="1" applyBorder="1" applyAlignment="1">
      <alignment horizontal="center" vertical="center"/>
    </xf>
    <xf numFmtId="20" fontId="26" fillId="0" borderId="102" xfId="0" applyNumberFormat="1" applyFont="1" applyBorder="1" applyAlignment="1">
      <alignment horizontal="center" vertical="center"/>
    </xf>
    <xf numFmtId="0" fontId="2" fillId="0" borderId="110" xfId="0" applyFont="1" applyBorder="1"/>
    <xf numFmtId="20" fontId="33" fillId="12" borderId="102" xfId="0" applyNumberFormat="1" applyFont="1" applyFill="1" applyBorder="1" applyAlignment="1">
      <alignment horizontal="center" vertical="center"/>
    </xf>
    <xf numFmtId="0" fontId="26" fillId="0" borderId="97" xfId="0" applyFont="1" applyBorder="1" applyAlignment="1">
      <alignment horizontal="center" vertical="center" wrapText="1"/>
    </xf>
    <xf numFmtId="0" fontId="2" fillId="0" borderId="96" xfId="0" applyFont="1" applyBorder="1"/>
    <xf numFmtId="0" fontId="1" fillId="5" borderId="92" xfId="0" applyFont="1" applyFill="1" applyBorder="1" applyAlignment="1">
      <alignment horizontal="center" vertical="center"/>
    </xf>
    <xf numFmtId="0" fontId="2" fillId="0" borderId="92" xfId="0" applyFont="1" applyBorder="1"/>
    <xf numFmtId="0" fontId="2" fillId="0" borderId="93" xfId="0" applyFont="1" applyBorder="1"/>
    <xf numFmtId="0" fontId="1" fillId="5" borderId="80" xfId="0" applyFont="1" applyFill="1" applyBorder="1" applyAlignment="1">
      <alignment horizontal="center" vertical="center"/>
    </xf>
    <xf numFmtId="0" fontId="26" fillId="0" borderId="84" xfId="0" applyFont="1" applyBorder="1"/>
    <xf numFmtId="0" fontId="2" fillId="0" borderId="85" xfId="0" applyFont="1" applyBorder="1"/>
    <xf numFmtId="0" fontId="33" fillId="0" borderId="11" xfId="0" applyFont="1" applyBorder="1"/>
    <xf numFmtId="0" fontId="26" fillId="0" borderId="86" xfId="0" applyFont="1" applyBorder="1"/>
    <xf numFmtId="0" fontId="2" fillId="0" borderId="86" xfId="0" applyFont="1" applyBorder="1"/>
    <xf numFmtId="0" fontId="2" fillId="0" borderId="87" xfId="0" applyFont="1" applyBorder="1"/>
    <xf numFmtId="0" fontId="2" fillId="0" borderId="88" xfId="0" applyFont="1" applyBorder="1"/>
    <xf numFmtId="0" fontId="2" fillId="0" borderId="90" xfId="0" applyFont="1" applyBorder="1"/>
    <xf numFmtId="0" fontId="2" fillId="0" borderId="91" xfId="0" applyFont="1" applyBorder="1"/>
    <xf numFmtId="0" fontId="26" fillId="0" borderId="11" xfId="0" applyFont="1" applyBorder="1"/>
    <xf numFmtId="0" fontId="26" fillId="0" borderId="89" xfId="0" applyFont="1" applyBorder="1"/>
    <xf numFmtId="0" fontId="26" fillId="0" borderId="5" xfId="0" applyFont="1" applyBorder="1" applyAlignment="1">
      <alignment horizontal="center" vertical="center" wrapText="1"/>
    </xf>
    <xf numFmtId="0" fontId="30" fillId="2" borderId="11" xfId="0" applyFont="1" applyFill="1" applyBorder="1" applyAlignment="1">
      <alignment horizontal="center" vertical="center"/>
    </xf>
    <xf numFmtId="0" fontId="26" fillId="9" borderId="81" xfId="0" applyFont="1" applyFill="1" applyBorder="1" applyAlignment="1">
      <alignment horizontal="left" vertical="center"/>
    </xf>
    <xf numFmtId="0" fontId="2" fillId="0" borderId="82" xfId="0" applyFont="1" applyBorder="1"/>
    <xf numFmtId="0" fontId="2" fillId="0" borderId="83" xfId="0" applyFont="1" applyBorder="1"/>
    <xf numFmtId="0" fontId="26" fillId="10" borderId="81" xfId="0" applyFont="1" applyFill="1" applyBorder="1" applyAlignment="1">
      <alignment horizontal="left" vertical="center"/>
    </xf>
    <xf numFmtId="0" fontId="33" fillId="0" borderId="11" xfId="0" applyFont="1" applyBorder="1" applyAlignment="1">
      <alignment horizontal="center" vertical="center"/>
    </xf>
    <xf numFmtId="0" fontId="26" fillId="0" borderId="137" xfId="0" applyFont="1" applyBorder="1" applyAlignment="1">
      <alignment horizontal="left"/>
    </xf>
    <xf numFmtId="0" fontId="2" fillId="0" borderId="138" xfId="0" applyFont="1" applyBorder="1"/>
    <xf numFmtId="0" fontId="2" fillId="0" borderId="139" xfId="0" applyFont="1" applyBorder="1"/>
    <xf numFmtId="0" fontId="36" fillId="5" borderId="5" xfId="0" applyFont="1" applyFill="1" applyBorder="1" applyAlignment="1">
      <alignment horizontal="center" vertical="center"/>
    </xf>
    <xf numFmtId="0" fontId="30" fillId="2" borderId="54" xfId="0" applyFont="1" applyFill="1" applyBorder="1" applyAlignment="1">
      <alignment horizontal="center" vertical="center" wrapText="1"/>
    </xf>
    <xf numFmtId="0" fontId="37" fillId="0" borderId="7" xfId="0" applyFont="1" applyBorder="1" applyAlignment="1">
      <alignment horizontal="left" vertical="center" wrapText="1"/>
    </xf>
    <xf numFmtId="0" fontId="1" fillId="5" borderId="68" xfId="0" applyFont="1" applyFill="1" applyBorder="1" applyAlignment="1">
      <alignment horizontal="center" vertical="center" wrapText="1"/>
    </xf>
    <xf numFmtId="0" fontId="2" fillId="0" borderId="69" xfId="0" applyFont="1" applyBorder="1"/>
    <xf numFmtId="0" fontId="26" fillId="4" borderId="1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0" fontId="1" fillId="5" borderId="68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/>
    </xf>
    <xf numFmtId="166" fontId="34" fillId="11" borderId="41" xfId="0" applyNumberFormat="1" applyFont="1" applyFill="1" applyBorder="1" applyAlignment="1">
      <alignment horizontal="center" vertical="center"/>
    </xf>
    <xf numFmtId="0" fontId="34" fillId="11" borderId="146" xfId="0" applyFont="1" applyFill="1" applyBorder="1" applyAlignment="1">
      <alignment horizontal="center" vertical="center" wrapText="1"/>
    </xf>
    <xf numFmtId="0" fontId="2" fillId="0" borderId="146" xfId="0" applyFont="1" applyBorder="1"/>
    <xf numFmtId="0" fontId="2" fillId="0" borderId="147" xfId="0" applyFont="1" applyBorder="1"/>
    <xf numFmtId="0" fontId="26" fillId="0" borderId="82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/>
    </xf>
    <xf numFmtId="0" fontId="26" fillId="0" borderId="142" xfId="0" applyFont="1" applyBorder="1" applyAlignment="1">
      <alignment horizontal="center"/>
    </xf>
    <xf numFmtId="0" fontId="2" fillId="0" borderId="143" xfId="0" applyFont="1" applyBorder="1"/>
    <xf numFmtId="0" fontId="2" fillId="0" borderId="144" xfId="0" applyFont="1" applyBorder="1"/>
    <xf numFmtId="0" fontId="26" fillId="0" borderId="149" xfId="0" applyFont="1" applyBorder="1" applyAlignment="1">
      <alignment horizontal="left"/>
    </xf>
    <xf numFmtId="0" fontId="2" fillId="0" borderId="150" xfId="0" applyFont="1" applyBorder="1"/>
    <xf numFmtId="0" fontId="2" fillId="0" borderId="40" xfId="0" applyFont="1" applyBorder="1"/>
    <xf numFmtId="0" fontId="2" fillId="0" borderId="38" xfId="0" applyFont="1" applyBorder="1"/>
    <xf numFmtId="0" fontId="2" fillId="0" borderId="151" xfId="0" applyFont="1" applyBorder="1"/>
    <xf numFmtId="0" fontId="2" fillId="0" borderId="152" xfId="0" applyFont="1" applyBorder="1"/>
    <xf numFmtId="0" fontId="2" fillId="0" borderId="153" xfId="0" applyFont="1" applyBorder="1"/>
    <xf numFmtId="166" fontId="34" fillId="11" borderId="11" xfId="0" applyNumberFormat="1" applyFont="1" applyFill="1" applyBorder="1" applyAlignment="1">
      <alignment horizontal="center" vertical="center" wrapText="1"/>
    </xf>
    <xf numFmtId="0" fontId="34" fillId="11" borderId="134" xfId="0" applyFont="1" applyFill="1" applyBorder="1" applyAlignment="1">
      <alignment horizontal="center" vertical="center" wrapText="1"/>
    </xf>
    <xf numFmtId="0" fontId="38" fillId="0" borderId="7" xfId="0" applyFont="1" applyBorder="1" applyAlignment="1">
      <alignment horizontal="left" vertical="center" wrapText="1"/>
    </xf>
    <xf numFmtId="0" fontId="28" fillId="0" borderId="3" xfId="0" applyFont="1" applyBorder="1" applyAlignment="1">
      <alignment horizontal="center" vertical="center" wrapText="1"/>
    </xf>
    <xf numFmtId="0" fontId="26" fillId="0" borderId="154" xfId="0" applyFont="1" applyBorder="1" applyAlignment="1">
      <alignment horizontal="left"/>
    </xf>
    <xf numFmtId="0" fontId="2" fillId="0" borderId="155" xfId="0" applyFont="1" applyBorder="1"/>
    <xf numFmtId="0" fontId="2" fillId="0" borderId="156" xfId="0" applyFont="1" applyBorder="1"/>
    <xf numFmtId="0" fontId="34" fillId="12" borderId="3" xfId="0" applyFont="1" applyFill="1" applyBorder="1" applyAlignment="1">
      <alignment horizontal="center" vertical="center"/>
    </xf>
    <xf numFmtId="0" fontId="34" fillId="12" borderId="5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/>
    </xf>
    <xf numFmtId="0" fontId="28" fillId="7" borderId="1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0" fontId="26" fillId="7" borderId="73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6" fillId="0" borderId="161" xfId="0" applyFont="1" applyBorder="1" applyAlignment="1">
      <alignment horizontal="center" vertical="center" wrapText="1"/>
    </xf>
    <xf numFmtId="0" fontId="2" fillId="0" borderId="161" xfId="0" applyFont="1" applyBorder="1"/>
    <xf numFmtId="0" fontId="2" fillId="0" borderId="165" xfId="0" applyFont="1" applyBorder="1"/>
    <xf numFmtId="0" fontId="33" fillId="0" borderId="73" xfId="0" applyFont="1" applyBorder="1" applyAlignment="1">
      <alignment horizontal="center" vertical="center" wrapText="1"/>
    </xf>
    <xf numFmtId="164" fontId="1" fillId="5" borderId="80" xfId="0" applyNumberFormat="1" applyFont="1" applyFill="1" applyBorder="1" applyAlignment="1">
      <alignment horizontal="center" vertical="center" wrapText="1"/>
    </xf>
    <xf numFmtId="0" fontId="28" fillId="0" borderId="107" xfId="0" applyFont="1" applyBorder="1" applyAlignment="1">
      <alignment horizontal="center" vertical="center" wrapText="1"/>
    </xf>
    <xf numFmtId="0" fontId="28" fillId="7" borderId="107" xfId="0" applyFont="1" applyFill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26" fillId="3" borderId="11" xfId="0" applyFont="1" applyFill="1" applyBorder="1" applyAlignment="1">
      <alignment horizontal="center" vertical="center" wrapText="1"/>
    </xf>
    <xf numFmtId="0" fontId="34" fillId="12" borderId="7" xfId="0" applyFont="1" applyFill="1" applyBorder="1" applyAlignment="1">
      <alignment horizontal="center" vertical="center"/>
    </xf>
    <xf numFmtId="0" fontId="34" fillId="11" borderId="168" xfId="0" applyFont="1" applyFill="1" applyBorder="1" applyAlignment="1">
      <alignment horizontal="center" vertical="center" wrapText="1"/>
    </xf>
    <xf numFmtId="0" fontId="2" fillId="0" borderId="168" xfId="0" applyFont="1" applyBorder="1"/>
    <xf numFmtId="0" fontId="2" fillId="0" borderId="162" xfId="0" applyFont="1" applyBorder="1"/>
    <xf numFmtId="0" fontId="2" fillId="0" borderId="163" xfId="0" applyFont="1" applyBorder="1"/>
    <xf numFmtId="0" fontId="2" fillId="0" borderId="164" xfId="0" applyFont="1" applyBorder="1"/>
    <xf numFmtId="0" fontId="1" fillId="5" borderId="81" xfId="0" applyFont="1" applyFill="1" applyBorder="1" applyAlignment="1">
      <alignment horizontal="center" vertical="center"/>
    </xf>
    <xf numFmtId="0" fontId="2" fillId="0" borderId="158" xfId="0" applyFont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92" xfId="0" applyFont="1" applyFill="1" applyBorder="1" applyAlignment="1">
      <alignment horizontal="center" vertical="center" wrapText="1"/>
    </xf>
    <xf numFmtId="0" fontId="28" fillId="4" borderId="161" xfId="0" applyFont="1" applyFill="1" applyBorder="1" applyAlignment="1">
      <alignment horizontal="center" vertical="center" wrapText="1"/>
    </xf>
    <xf numFmtId="20" fontId="34" fillId="11" borderId="166" xfId="0" applyNumberFormat="1" applyFont="1" applyFill="1" applyBorder="1" applyAlignment="1">
      <alignment horizontal="center" vertical="center" wrapText="1"/>
    </xf>
    <xf numFmtId="0" fontId="2" fillId="0" borderId="167" xfId="0" applyFont="1" applyBorder="1"/>
    <xf numFmtId="0" fontId="28" fillId="9" borderId="54" xfId="0" applyFont="1" applyFill="1" applyBorder="1" applyAlignment="1">
      <alignment horizontal="left" vertical="center" wrapText="1"/>
    </xf>
    <xf numFmtId="0" fontId="1" fillId="0" borderId="138" xfId="0" applyFont="1" applyBorder="1" applyAlignment="1">
      <alignment horizontal="center" vertical="center"/>
    </xf>
    <xf numFmtId="0" fontId="28" fillId="9" borderId="54" xfId="0" applyFont="1" applyFill="1" applyBorder="1" applyAlignment="1">
      <alignment horizontal="left" vertical="center"/>
    </xf>
    <xf numFmtId="0" fontId="28" fillId="10" borderId="54" xfId="0" applyFont="1" applyFill="1" applyBorder="1" applyAlignment="1">
      <alignment horizontal="left" vertical="center"/>
    </xf>
    <xf numFmtId="1" fontId="27" fillId="10" borderId="54" xfId="0" applyNumberFormat="1" applyFont="1" applyFill="1" applyBorder="1" applyAlignment="1">
      <alignment vertical="center" wrapText="1"/>
    </xf>
    <xf numFmtId="0" fontId="26" fillId="7" borderId="5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8" fillId="7" borderId="11" xfId="0" applyFont="1" applyFill="1" applyBorder="1" applyAlignment="1">
      <alignment horizontal="center" vertical="center"/>
    </xf>
    <xf numFmtId="0" fontId="26" fillId="13" borderId="11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8" fillId="4" borderId="41" xfId="0" applyFont="1" applyFill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 wrapText="1"/>
    </xf>
    <xf numFmtId="20" fontId="39" fillId="11" borderId="41" xfId="0" applyNumberFormat="1" applyFont="1" applyFill="1" applyBorder="1" applyAlignment="1">
      <alignment horizontal="center" vertical="center"/>
    </xf>
    <xf numFmtId="0" fontId="33" fillId="11" borderId="41" xfId="0" applyFont="1" applyFill="1" applyBorder="1" applyAlignment="1">
      <alignment horizontal="center" vertical="center" wrapText="1"/>
    </xf>
    <xf numFmtId="0" fontId="33" fillId="12" borderId="5" xfId="0" applyFont="1" applyFill="1" applyBorder="1" applyAlignment="1">
      <alignment horizontal="center" vertical="center" wrapText="1"/>
    </xf>
    <xf numFmtId="0" fontId="26" fillId="4" borderId="41" xfId="0" applyFont="1" applyFill="1" applyBorder="1" applyAlignment="1">
      <alignment horizontal="center" vertical="center" wrapText="1"/>
    </xf>
    <xf numFmtId="0" fontId="0" fillId="0" borderId="25" xfId="0" applyBorder="1"/>
    <xf numFmtId="0" fontId="26" fillId="3" borderId="11" xfId="0" applyFont="1" applyFill="1" applyBorder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 wrapText="1"/>
    </xf>
    <xf numFmtId="0" fontId="30" fillId="2" borderId="170" xfId="0" applyFont="1" applyFill="1" applyBorder="1" applyAlignment="1">
      <alignment horizontal="center" vertical="center" wrapText="1"/>
    </xf>
    <xf numFmtId="0" fontId="2" fillId="0" borderId="171" xfId="0" applyFont="1" applyBorder="1"/>
    <xf numFmtId="0" fontId="2" fillId="0" borderId="172" xfId="0" applyFont="1" applyBorder="1"/>
    <xf numFmtId="0" fontId="26" fillId="9" borderId="173" xfId="0" applyFont="1" applyFill="1" applyBorder="1" applyAlignment="1">
      <alignment horizontal="left" vertical="center"/>
    </xf>
    <xf numFmtId="0" fontId="2" fillId="0" borderId="174" xfId="0" applyFont="1" applyBorder="1"/>
    <xf numFmtId="0" fontId="26" fillId="10" borderId="173" xfId="0" applyFont="1" applyFill="1" applyBorder="1" applyAlignment="1">
      <alignment horizontal="left" vertical="center"/>
    </xf>
    <xf numFmtId="0" fontId="2" fillId="0" borderId="175" xfId="0" applyFont="1" applyBorder="1"/>
    <xf numFmtId="0" fontId="26" fillId="9" borderId="173" xfId="0" applyFont="1" applyFill="1" applyBorder="1" applyAlignment="1">
      <alignment horizontal="left" vertical="center" wrapText="1"/>
    </xf>
    <xf numFmtId="0" fontId="26" fillId="10" borderId="173" xfId="0" applyFont="1" applyFill="1" applyBorder="1" applyAlignment="1">
      <alignment horizontal="left" vertical="center" wrapText="1"/>
    </xf>
    <xf numFmtId="0" fontId="1" fillId="5" borderId="179" xfId="0" applyFont="1" applyFill="1" applyBorder="1" applyAlignment="1">
      <alignment horizontal="center" vertical="center" wrapText="1"/>
    </xf>
    <xf numFmtId="0" fontId="2" fillId="0" borderId="63" xfId="0" applyFont="1" applyBorder="1"/>
    <xf numFmtId="0" fontId="1" fillId="5" borderId="11" xfId="0" applyFont="1" applyFill="1" applyBorder="1" applyAlignment="1">
      <alignment horizontal="center" vertical="center" wrapText="1"/>
    </xf>
    <xf numFmtId="0" fontId="26" fillId="7" borderId="5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 wrapText="1"/>
    </xf>
    <xf numFmtId="0" fontId="26" fillId="4" borderId="180" xfId="0" applyFont="1" applyFill="1" applyBorder="1" applyAlignment="1">
      <alignment horizontal="center" vertical="center"/>
    </xf>
    <xf numFmtId="0" fontId="2" fillId="0" borderId="180" xfId="0" applyFont="1" applyBorder="1"/>
    <xf numFmtId="0" fontId="2" fillId="0" borderId="181" xfId="0" applyFont="1" applyBorder="1"/>
    <xf numFmtId="0" fontId="26" fillId="0" borderId="186" xfId="0" applyFont="1" applyBorder="1" applyAlignment="1">
      <alignment horizontal="center" vertical="center"/>
    </xf>
    <xf numFmtId="0" fontId="2" fillId="0" borderId="186" xfId="0" applyFont="1" applyBorder="1"/>
    <xf numFmtId="0" fontId="2" fillId="0" borderId="193" xfId="0" applyFont="1" applyBorder="1"/>
    <xf numFmtId="0" fontId="28" fillId="0" borderId="192" xfId="0" applyFont="1" applyBorder="1" applyAlignment="1">
      <alignment horizontal="center" vertical="center"/>
    </xf>
    <xf numFmtId="0" fontId="2" fillId="0" borderId="192" xfId="0" applyFont="1" applyBorder="1"/>
    <xf numFmtId="0" fontId="2" fillId="0" borderId="191" xfId="0" applyFont="1" applyBorder="1"/>
    <xf numFmtId="0" fontId="26" fillId="0" borderId="192" xfId="0" applyFont="1" applyBorder="1" applyAlignment="1">
      <alignment horizontal="center" vertical="center" wrapText="1"/>
    </xf>
    <xf numFmtId="0" fontId="26" fillId="0" borderId="190" xfId="0" applyFont="1" applyBorder="1" applyAlignment="1">
      <alignment horizontal="center" vertical="center"/>
    </xf>
    <xf numFmtId="0" fontId="2" fillId="0" borderId="190" xfId="0" applyFont="1" applyBorder="1"/>
    <xf numFmtId="0" fontId="2" fillId="0" borderId="30" xfId="0" applyFont="1" applyBorder="1"/>
    <xf numFmtId="0" fontId="26" fillId="0" borderId="190" xfId="0" applyFont="1" applyBorder="1" applyAlignment="1">
      <alignment horizontal="center" vertical="center" wrapText="1"/>
    </xf>
    <xf numFmtId="0" fontId="33" fillId="0" borderId="73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186" xfId="0" applyFont="1" applyBorder="1" applyAlignment="1">
      <alignment horizontal="center" vertical="center" wrapText="1"/>
    </xf>
    <xf numFmtId="0" fontId="2" fillId="0" borderId="111" xfId="0" applyFont="1" applyBorder="1"/>
    <xf numFmtId="0" fontId="28" fillId="0" borderId="187" xfId="0" applyFont="1" applyBorder="1" applyAlignment="1">
      <alignment horizontal="center" vertical="center"/>
    </xf>
    <xf numFmtId="0" fontId="2" fillId="0" borderId="187" xfId="0" applyFont="1" applyBorder="1"/>
    <xf numFmtId="20" fontId="33" fillId="11" borderId="190" xfId="0" applyNumberFormat="1" applyFont="1" applyFill="1" applyBorder="1" applyAlignment="1">
      <alignment horizontal="center" vertical="center"/>
    </xf>
    <xf numFmtId="0" fontId="34" fillId="11" borderId="7" xfId="0" applyFont="1" applyFill="1" applyBorder="1" applyAlignment="1">
      <alignment horizontal="center" vertical="center"/>
    </xf>
    <xf numFmtId="0" fontId="26" fillId="0" borderId="54" xfId="0" applyFont="1" applyBorder="1" applyAlignment="1">
      <alignment horizontal="left"/>
    </xf>
    <xf numFmtId="0" fontId="2" fillId="0" borderId="188" xfId="0" applyFont="1" applyBorder="1"/>
    <xf numFmtId="0" fontId="2" fillId="0" borderId="189" xfId="0" applyFont="1" applyBorder="1"/>
    <xf numFmtId="0" fontId="30" fillId="2" borderId="1" xfId="0" applyFont="1" applyFill="1" applyBorder="1" applyAlignment="1">
      <alignment horizontal="center" vertical="center" wrapText="1"/>
    </xf>
    <xf numFmtId="0" fontId="2" fillId="0" borderId="182" xfId="0" applyFont="1" applyBorder="1"/>
    <xf numFmtId="0" fontId="26" fillId="0" borderId="187" xfId="0" applyFont="1" applyBorder="1" applyAlignment="1">
      <alignment horizontal="center" vertical="center" wrapText="1"/>
    </xf>
    <xf numFmtId="0" fontId="28" fillId="4" borderId="25" xfId="0" applyFont="1" applyFill="1" applyBorder="1" applyAlignment="1">
      <alignment horizontal="center" vertical="center" wrapText="1"/>
    </xf>
    <xf numFmtId="166" fontId="34" fillId="11" borderId="7" xfId="0" applyNumberFormat="1" applyFont="1" applyFill="1" applyBorder="1" applyAlignment="1">
      <alignment horizontal="center" vertical="center" wrapText="1"/>
    </xf>
    <xf numFmtId="0" fontId="28" fillId="7" borderId="25" xfId="0" applyFont="1" applyFill="1" applyBorder="1" applyAlignment="1">
      <alignment horizontal="center" vertical="center" wrapText="1"/>
    </xf>
    <xf numFmtId="0" fontId="34" fillId="11" borderId="7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/>
    </xf>
    <xf numFmtId="0" fontId="28" fillId="4" borderId="14" xfId="0" applyFont="1" applyFill="1" applyBorder="1" applyAlignment="1">
      <alignment horizontal="center" vertical="center"/>
    </xf>
    <xf numFmtId="20" fontId="28" fillId="0" borderId="14" xfId="0" applyNumberFormat="1" applyFont="1" applyBorder="1" applyAlignment="1">
      <alignment horizontal="center" vertical="center" wrapText="1"/>
    </xf>
    <xf numFmtId="0" fontId="26" fillId="10" borderId="54" xfId="0" applyFont="1" applyFill="1" applyBorder="1" applyAlignment="1">
      <alignment vertical="center" wrapText="1"/>
    </xf>
    <xf numFmtId="0" fontId="28" fillId="0" borderId="25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20" fontId="28" fillId="0" borderId="25" xfId="0" applyNumberFormat="1" applyFont="1" applyBorder="1" applyAlignment="1">
      <alignment horizontal="center" vertical="center" wrapText="1"/>
    </xf>
    <xf numFmtId="0" fontId="34" fillId="12" borderId="3" xfId="0" applyFont="1" applyFill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 wrapText="1"/>
    </xf>
    <xf numFmtId="0" fontId="26" fillId="7" borderId="14" xfId="0" applyFont="1" applyFill="1" applyBorder="1" applyAlignment="1">
      <alignment horizontal="center" vertical="center"/>
    </xf>
    <xf numFmtId="0" fontId="26" fillId="0" borderId="52" xfId="0" applyFont="1" applyBorder="1" applyAlignment="1">
      <alignment horizontal="left"/>
    </xf>
    <xf numFmtId="20" fontId="34" fillId="11" borderId="41" xfId="0" applyNumberFormat="1" applyFont="1" applyFill="1" applyBorder="1" applyAlignment="1">
      <alignment horizontal="center" vertical="center" wrapText="1"/>
    </xf>
    <xf numFmtId="0" fontId="34" fillId="11" borderId="3" xfId="0" applyFont="1" applyFill="1" applyBorder="1" applyAlignment="1">
      <alignment horizontal="center" vertical="center" wrapText="1"/>
    </xf>
    <xf numFmtId="0" fontId="26" fillId="9" borderId="200" xfId="0" applyFont="1" applyFill="1" applyBorder="1" applyAlignment="1">
      <alignment horizontal="left" vertical="center" wrapText="1"/>
    </xf>
    <xf numFmtId="0" fontId="26" fillId="9" borderId="200" xfId="0" applyFont="1" applyFill="1" applyBorder="1" applyAlignment="1">
      <alignment horizontal="left" vertical="center"/>
    </xf>
    <xf numFmtId="0" fontId="26" fillId="10" borderId="201" xfId="0" applyFont="1" applyFill="1" applyBorder="1" applyAlignment="1">
      <alignment horizontal="left" vertical="center" wrapText="1"/>
    </xf>
    <xf numFmtId="0" fontId="2" fillId="0" borderId="202" xfId="0" applyFont="1" applyBorder="1"/>
    <xf numFmtId="0" fontId="2" fillId="0" borderId="203" xfId="0" applyFont="1" applyBorder="1"/>
    <xf numFmtId="0" fontId="30" fillId="2" borderId="194" xfId="0" applyFont="1" applyFill="1" applyBorder="1" applyAlignment="1">
      <alignment horizontal="center" vertical="center" wrapText="1"/>
    </xf>
    <xf numFmtId="0" fontId="2" fillId="0" borderId="195" xfId="0" applyFont="1" applyBorder="1"/>
    <xf numFmtId="0" fontId="26" fillId="9" borderId="196" xfId="0" applyFont="1" applyFill="1" applyBorder="1" applyAlignment="1">
      <alignment horizontal="left" vertical="center"/>
    </xf>
    <xf numFmtId="0" fontId="2" fillId="0" borderId="197" xfId="0" applyFont="1" applyBorder="1"/>
    <xf numFmtId="0" fontId="26" fillId="10" borderId="198" xfId="0" applyFont="1" applyFill="1" applyBorder="1" applyAlignment="1">
      <alignment horizontal="left" vertical="center"/>
    </xf>
    <xf numFmtId="0" fontId="2" fillId="0" borderId="199" xfId="0" applyFont="1" applyBorder="1"/>
    <xf numFmtId="20" fontId="33" fillId="11" borderId="5" xfId="0" applyNumberFormat="1" applyFont="1" applyFill="1" applyBorder="1" applyAlignment="1">
      <alignment horizontal="center" vertical="center" wrapText="1"/>
    </xf>
    <xf numFmtId="0" fontId="34" fillId="11" borderId="1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 wrapText="1"/>
    </xf>
    <xf numFmtId="0" fontId="39" fillId="0" borderId="7" xfId="0" applyFont="1" applyBorder="1" applyAlignment="1">
      <alignment horizontal="center" vertical="center"/>
    </xf>
    <xf numFmtId="0" fontId="28" fillId="11" borderId="60" xfId="0" applyFont="1" applyFill="1" applyBorder="1" applyAlignment="1">
      <alignment horizontal="center" vertical="center"/>
    </xf>
    <xf numFmtId="0" fontId="28" fillId="3" borderId="60" xfId="0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 vertical="center" wrapText="1"/>
    </xf>
    <xf numFmtId="0" fontId="30" fillId="2" borderId="196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center" vertical="center" wrapText="1"/>
    </xf>
    <xf numFmtId="0" fontId="26" fillId="0" borderId="73" xfId="0" applyFont="1" applyBorder="1" applyAlignment="1">
      <alignment horizontal="center" vertical="center" wrapText="1"/>
    </xf>
    <xf numFmtId="0" fontId="1" fillId="5" borderId="205" xfId="0" applyFont="1" applyFill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28" fillId="7" borderId="14" xfId="0" applyFont="1" applyFill="1" applyBorder="1" applyAlignment="1">
      <alignment horizontal="center" vertical="center"/>
    </xf>
    <xf numFmtId="0" fontId="33" fillId="12" borderId="205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vertical="center" wrapText="1"/>
    </xf>
    <xf numFmtId="0" fontId="26" fillId="0" borderId="86" xfId="0" applyFont="1" applyBorder="1" applyAlignment="1">
      <alignment horizontal="center" vertical="center"/>
    </xf>
    <xf numFmtId="0" fontId="26" fillId="0" borderId="11" xfId="0" applyFont="1" applyBorder="1" applyAlignment="1">
      <alignment horizontal="left" vertical="center" wrapText="1"/>
    </xf>
    <xf numFmtId="0" fontId="26" fillId="0" borderId="206" xfId="0" applyFont="1" applyBorder="1"/>
    <xf numFmtId="0" fontId="2" fillId="0" borderId="207" xfId="0" applyFont="1" applyBorder="1"/>
    <xf numFmtId="0" fontId="26" fillId="0" borderId="149" xfId="0" applyFont="1" applyBorder="1"/>
    <xf numFmtId="0" fontId="33" fillId="11" borderId="11" xfId="0" applyFont="1" applyFill="1" applyBorder="1" applyAlignment="1">
      <alignment horizontal="center" vertical="center" wrapText="1"/>
    </xf>
    <xf numFmtId="164" fontId="34" fillId="0" borderId="11" xfId="0" applyNumberFormat="1" applyFont="1" applyBorder="1" applyAlignment="1">
      <alignment horizontal="center" vertical="center"/>
    </xf>
    <xf numFmtId="0" fontId="33" fillId="12" borderId="11" xfId="0" applyFont="1" applyFill="1" applyBorder="1" applyAlignment="1">
      <alignment horizontal="center" vertical="center" wrapText="1"/>
    </xf>
    <xf numFmtId="0" fontId="26" fillId="4" borderId="7" xfId="0" applyFont="1" applyFill="1" applyBorder="1" applyAlignment="1">
      <alignment horizontal="center" vertical="center" wrapText="1"/>
    </xf>
    <xf numFmtId="0" fontId="26" fillId="0" borderId="154" xfId="0" applyFont="1" applyBorder="1" applyAlignment="1">
      <alignment horizontal="center" vertical="center"/>
    </xf>
    <xf numFmtId="0" fontId="2" fillId="0" borderId="215" xfId="0" applyFont="1" applyBorder="1"/>
    <xf numFmtId="0" fontId="26" fillId="0" borderId="213" xfId="0" applyFont="1" applyBorder="1"/>
    <xf numFmtId="0" fontId="2" fillId="0" borderId="214" xfId="0" applyFont="1" applyBorder="1"/>
    <xf numFmtId="0" fontId="26" fillId="0" borderId="155" xfId="0" applyFont="1" applyBorder="1" applyAlignment="1">
      <alignment horizontal="center" vertical="center"/>
    </xf>
    <xf numFmtId="0" fontId="34" fillId="0" borderId="154" xfId="0" applyFont="1" applyBorder="1" applyAlignment="1">
      <alignment horizontal="center" vertical="center"/>
    </xf>
    <xf numFmtId="166" fontId="34" fillId="11" borderId="3" xfId="0" applyNumberFormat="1" applyFont="1" applyFill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/>
    </xf>
    <xf numFmtId="0" fontId="2" fillId="0" borderId="184" xfId="0" applyFont="1" applyBorder="1"/>
    <xf numFmtId="164" fontId="26" fillId="0" borderId="7" xfId="0" applyNumberFormat="1" applyFont="1" applyBorder="1" applyAlignment="1">
      <alignment horizontal="center" vertical="center"/>
    </xf>
    <xf numFmtId="164" fontId="1" fillId="5" borderId="126" xfId="0" applyNumberFormat="1" applyFont="1" applyFill="1" applyBorder="1" applyAlignment="1">
      <alignment horizontal="center" vertical="center" wrapText="1"/>
    </xf>
    <xf numFmtId="0" fontId="33" fillId="0" borderId="126" xfId="0" applyFont="1" applyBorder="1" applyAlignment="1">
      <alignment horizontal="center" vertical="center" wrapText="1"/>
    </xf>
    <xf numFmtId="0" fontId="26" fillId="0" borderId="82" xfId="0" applyFont="1" applyBorder="1" applyAlignment="1">
      <alignment horizontal="center" vertical="center"/>
    </xf>
    <xf numFmtId="0" fontId="26" fillId="7" borderId="82" xfId="0" applyFont="1" applyFill="1" applyBorder="1" applyAlignment="1">
      <alignment horizontal="center" vertical="center"/>
    </xf>
    <xf numFmtId="164" fontId="1" fillId="0" borderId="217" xfId="0" applyNumberFormat="1" applyFont="1" applyBorder="1" applyAlignment="1">
      <alignment horizontal="left" vertical="center" wrapText="1"/>
    </xf>
    <xf numFmtId="0" fontId="2" fillId="0" borderId="39" xfId="0" applyFont="1" applyBorder="1"/>
    <xf numFmtId="0" fontId="2" fillId="0" borderId="140" xfId="0" applyFont="1" applyBorder="1"/>
    <xf numFmtId="164" fontId="33" fillId="0" borderId="160" xfId="0" applyNumberFormat="1" applyFont="1" applyBorder="1" applyAlignment="1">
      <alignment horizontal="center" vertical="center" wrapText="1"/>
    </xf>
    <xf numFmtId="164" fontId="33" fillId="0" borderId="228" xfId="0" applyNumberFormat="1" applyFont="1" applyBorder="1" applyAlignment="1">
      <alignment horizontal="center" vertical="center"/>
    </xf>
    <xf numFmtId="0" fontId="2" fillId="0" borderId="228" xfId="0" applyFont="1" applyBorder="1"/>
    <xf numFmtId="0" fontId="2" fillId="0" borderId="226" xfId="0" applyFont="1" applyBorder="1"/>
    <xf numFmtId="0" fontId="26" fillId="12" borderId="82" xfId="0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26" fillId="7" borderId="82" xfId="0" applyFont="1" applyFill="1" applyBorder="1" applyAlignment="1">
      <alignment horizontal="center" vertical="center" wrapText="1"/>
    </xf>
    <xf numFmtId="0" fontId="26" fillId="12" borderId="223" xfId="0" applyFont="1" applyFill="1" applyBorder="1" applyAlignment="1">
      <alignment horizontal="center" vertical="center" wrapText="1"/>
    </xf>
    <xf numFmtId="0" fontId="2" fillId="0" borderId="224" xfId="0" applyFont="1" applyBorder="1"/>
    <xf numFmtId="0" fontId="2" fillId="0" borderId="225" xfId="0" applyFont="1" applyBorder="1"/>
    <xf numFmtId="0" fontId="28" fillId="7" borderId="4" xfId="0" applyFont="1" applyFill="1" applyBorder="1" applyAlignment="1">
      <alignment horizontal="center" vertical="center" wrapText="1"/>
    </xf>
    <xf numFmtId="164" fontId="34" fillId="11" borderId="220" xfId="0" applyNumberFormat="1" applyFont="1" applyFill="1" applyBorder="1" applyAlignment="1">
      <alignment horizontal="center" vertical="center" wrapText="1"/>
    </xf>
    <xf numFmtId="0" fontId="2" fillId="0" borderId="220" xfId="0" applyFont="1" applyBorder="1"/>
    <xf numFmtId="0" fontId="2" fillId="0" borderId="221" xfId="0" applyFont="1" applyBorder="1"/>
    <xf numFmtId="0" fontId="40" fillId="0" borderId="154" xfId="0" applyFont="1" applyBorder="1" applyAlignment="1">
      <alignment horizontal="center" wrapText="1"/>
    </xf>
    <xf numFmtId="164" fontId="33" fillId="12" borderId="7" xfId="0" applyNumberFormat="1" applyFont="1" applyFill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/>
    </xf>
    <xf numFmtId="0" fontId="2" fillId="0" borderId="32" xfId="0" applyFont="1" applyBorder="1"/>
    <xf numFmtId="0" fontId="2" fillId="0" borderId="219" xfId="0" applyFont="1" applyBorder="1"/>
    <xf numFmtId="0" fontId="2" fillId="0" borderId="159" xfId="0" applyFont="1" applyBorder="1"/>
    <xf numFmtId="0" fontId="26" fillId="0" borderId="32" xfId="0" applyFont="1" applyBorder="1" applyAlignment="1">
      <alignment horizontal="center" vertical="center" wrapText="1"/>
    </xf>
    <xf numFmtId="0" fontId="28" fillId="4" borderId="4" xfId="0" applyFont="1" applyFill="1" applyBorder="1" applyAlignment="1">
      <alignment horizontal="center" vertical="center" wrapText="1"/>
    </xf>
    <xf numFmtId="0" fontId="28" fillId="0" borderId="229" xfId="0" applyFont="1" applyBorder="1" applyAlignment="1">
      <alignment horizontal="left" vertical="center"/>
    </xf>
    <xf numFmtId="0" fontId="2" fillId="0" borderId="229" xfId="0" applyFont="1" applyBorder="1"/>
    <xf numFmtId="20" fontId="33" fillId="11" borderId="3" xfId="0" applyNumberFormat="1" applyFont="1" applyFill="1" applyBorder="1" applyAlignment="1">
      <alignment horizontal="center" vertical="center"/>
    </xf>
    <xf numFmtId="0" fontId="34" fillId="11" borderId="3" xfId="0" applyFont="1" applyFill="1" applyBorder="1" applyAlignment="1">
      <alignment horizontal="center" vertical="center"/>
    </xf>
    <xf numFmtId="0" fontId="2" fillId="0" borderId="235" xfId="0" applyFont="1" applyBorder="1"/>
    <xf numFmtId="0" fontId="28" fillId="0" borderId="41" xfId="0" applyFont="1" applyBorder="1" applyAlignment="1">
      <alignment horizontal="center" vertical="center" wrapText="1"/>
    </xf>
    <xf numFmtId="0" fontId="38" fillId="0" borderId="239" xfId="0" applyFont="1" applyBorder="1" applyAlignment="1">
      <alignment horizontal="center" vertical="center" wrapText="1"/>
    </xf>
    <xf numFmtId="0" fontId="2" fillId="0" borderId="240" xfId="0" applyFont="1" applyBorder="1"/>
    <xf numFmtId="0" fontId="2" fillId="0" borderId="241" xfId="0" applyFont="1" applyBorder="1"/>
    <xf numFmtId="0" fontId="34" fillId="11" borderId="234" xfId="0" applyFont="1" applyFill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" fillId="0" borderId="238" xfId="0" applyFont="1" applyBorder="1"/>
    <xf numFmtId="0" fontId="26" fillId="0" borderId="236" xfId="0" applyFont="1" applyBorder="1" applyAlignment="1">
      <alignment horizontal="center" vertical="center" wrapText="1"/>
    </xf>
    <xf numFmtId="0" fontId="2" fillId="0" borderId="237" xfId="0" applyFont="1" applyBorder="1"/>
    <xf numFmtId="0" fontId="41" fillId="0" borderId="25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1" fontId="26" fillId="0" borderId="25" xfId="0" applyNumberFormat="1" applyFont="1" applyBorder="1" applyAlignment="1">
      <alignment horizontal="center" vertical="center" wrapText="1"/>
    </xf>
    <xf numFmtId="0" fontId="26" fillId="0" borderId="233" xfId="0" applyFont="1" applyBorder="1" applyAlignment="1">
      <alignment horizontal="left" vertical="center"/>
    </xf>
    <xf numFmtId="20" fontId="33" fillId="11" borderId="73" xfId="0" applyNumberFormat="1" applyFont="1" applyFill="1" applyBorder="1" applyAlignment="1">
      <alignment horizontal="center" vertical="center" wrapText="1"/>
    </xf>
    <xf numFmtId="0" fontId="36" fillId="5" borderId="1" xfId="0" applyFont="1" applyFill="1" applyBorder="1" applyAlignment="1">
      <alignment horizontal="center" vertical="center"/>
    </xf>
    <xf numFmtId="0" fontId="33" fillId="0" borderId="231" xfId="0" applyFont="1" applyBorder="1" applyAlignment="1">
      <alignment horizontal="center" vertical="center"/>
    </xf>
    <xf numFmtId="0" fontId="2" fillId="0" borderId="232" xfId="0" applyFont="1" applyBorder="1"/>
    <xf numFmtId="0" fontId="2" fillId="0" borderId="230" xfId="0" applyFont="1" applyBorder="1"/>
    <xf numFmtId="0" fontId="27" fillId="0" borderId="25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33" fillId="11" borderId="19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164" fontId="27" fillId="0" borderId="25" xfId="0" applyNumberFormat="1" applyFont="1" applyBorder="1" applyAlignment="1">
      <alignment horizontal="center" vertical="center" wrapText="1"/>
    </xf>
    <xf numFmtId="20" fontId="27" fillId="0" borderId="7" xfId="0" applyNumberFormat="1" applyFont="1" applyBorder="1" applyAlignment="1">
      <alignment horizontal="center" vertical="center"/>
    </xf>
    <xf numFmtId="0" fontId="43" fillId="0" borderId="243" xfId="0" applyFont="1" applyBorder="1" applyAlignment="1">
      <alignment horizontal="center" vertical="center"/>
    </xf>
    <xf numFmtId="0" fontId="2" fillId="0" borderId="244" xfId="0" applyFont="1" applyBorder="1"/>
    <xf numFmtId="0" fontId="2" fillId="0" borderId="245" xfId="0" applyFont="1" applyBorder="1"/>
    <xf numFmtId="0" fontId="27" fillId="0" borderId="1" xfId="0" applyFont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2" fillId="0" borderId="242" xfId="0" applyFont="1" applyBorder="1"/>
    <xf numFmtId="0" fontId="44" fillId="0" borderId="25" xfId="0" applyFont="1" applyBorder="1" applyAlignment="1">
      <alignment horizontal="center" vertical="center" wrapText="1"/>
    </xf>
    <xf numFmtId="0" fontId="33" fillId="12" borderId="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20" fontId="42" fillId="11" borderId="41" xfId="0" applyNumberFormat="1" applyFont="1" applyFill="1" applyBorder="1" applyAlignment="1">
      <alignment horizontal="center" vertical="center" wrapText="1"/>
    </xf>
    <xf numFmtId="0" fontId="33" fillId="11" borderId="7" xfId="0" applyFont="1" applyFill="1" applyBorder="1" applyAlignment="1">
      <alignment horizontal="center" vertical="center" wrapText="1"/>
    </xf>
    <xf numFmtId="168" fontId="26" fillId="0" borderId="25" xfId="0" applyNumberFormat="1" applyFont="1" applyBorder="1" applyAlignment="1">
      <alignment horizontal="center" vertical="center" wrapText="1"/>
    </xf>
    <xf numFmtId="166" fontId="28" fillId="0" borderId="154" xfId="0" applyNumberFormat="1" applyFont="1" applyBorder="1" applyAlignment="1">
      <alignment horizontal="left" vertical="center" wrapText="1"/>
    </xf>
    <xf numFmtId="0" fontId="26" fillId="0" borderId="157" xfId="0" applyFont="1" applyBorder="1" applyAlignment="1">
      <alignment horizontal="left" vertical="center"/>
    </xf>
    <xf numFmtId="164" fontId="28" fillId="0" borderId="154" xfId="0" applyNumberFormat="1" applyFont="1" applyBorder="1" applyAlignment="1">
      <alignment horizontal="left" vertical="center" wrapText="1"/>
    </xf>
    <xf numFmtId="0" fontId="26" fillId="0" borderId="5" xfId="0" applyFont="1" applyBorder="1" applyAlignment="1">
      <alignment horizontal="center" vertical="center"/>
    </xf>
    <xf numFmtId="168" fontId="26" fillId="0" borderId="25" xfId="0" applyNumberFormat="1" applyFont="1" applyBorder="1" applyAlignment="1">
      <alignment horizontal="center" vertical="center"/>
    </xf>
    <xf numFmtId="168" fontId="33" fillId="11" borderId="7" xfId="0" applyNumberFormat="1" applyFont="1" applyFill="1" applyBorder="1" applyAlignment="1">
      <alignment horizontal="center" vertical="center"/>
    </xf>
    <xf numFmtId="168" fontId="33" fillId="11" borderId="11" xfId="0" applyNumberFormat="1" applyFont="1" applyFill="1" applyBorder="1" applyAlignment="1">
      <alignment horizontal="center" vertical="center" wrapText="1"/>
    </xf>
    <xf numFmtId="164" fontId="26" fillId="0" borderId="11" xfId="0" applyNumberFormat="1" applyFont="1" applyBorder="1" applyAlignment="1">
      <alignment horizontal="center" vertical="center"/>
    </xf>
    <xf numFmtId="166" fontId="28" fillId="0" borderId="157" xfId="0" applyNumberFormat="1" applyFont="1" applyBorder="1" applyAlignment="1">
      <alignment horizontal="center" vertical="center" wrapText="1"/>
    </xf>
    <xf numFmtId="166" fontId="28" fillId="0" borderId="155" xfId="0" applyNumberFormat="1" applyFont="1" applyBorder="1" applyAlignment="1">
      <alignment horizontal="left" vertical="center" wrapText="1"/>
    </xf>
    <xf numFmtId="164" fontId="26" fillId="4" borderId="5" xfId="0" applyNumberFormat="1" applyFont="1" applyFill="1" applyBorder="1" applyAlignment="1">
      <alignment horizontal="center" vertical="center" wrapText="1"/>
    </xf>
    <xf numFmtId="168" fontId="26" fillId="4" borderId="25" xfId="0" applyNumberFormat="1" applyFont="1" applyFill="1" applyBorder="1" applyAlignment="1">
      <alignment horizontal="center" vertical="center"/>
    </xf>
    <xf numFmtId="0" fontId="26" fillId="4" borderId="25" xfId="0" applyFont="1" applyFill="1" applyBorder="1" applyAlignment="1">
      <alignment horizontal="center" vertical="center" wrapText="1"/>
    </xf>
    <xf numFmtId="168" fontId="26" fillId="4" borderId="25" xfId="0" applyNumberFormat="1" applyFont="1" applyFill="1" applyBorder="1" applyAlignment="1">
      <alignment horizontal="center" vertical="center" wrapText="1"/>
    </xf>
    <xf numFmtId="20" fontId="26" fillId="0" borderId="11" xfId="0" applyNumberFormat="1" applyFont="1" applyBorder="1" applyAlignment="1">
      <alignment horizontal="center" vertical="center" wrapText="1"/>
    </xf>
    <xf numFmtId="168" fontId="26" fillId="0" borderId="11" xfId="0" applyNumberFormat="1" applyFont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166" fontId="26" fillId="0" borderId="11" xfId="0" applyNumberFormat="1" applyFont="1" applyBorder="1" applyAlignment="1">
      <alignment horizontal="center" vertical="center" wrapText="1"/>
    </xf>
    <xf numFmtId="49" fontId="28" fillId="4" borderId="4" xfId="0" applyNumberFormat="1" applyFont="1" applyFill="1" applyBorder="1" applyAlignment="1">
      <alignment horizontal="center" vertical="center" wrapText="1"/>
    </xf>
    <xf numFmtId="168" fontId="33" fillId="11" borderId="3" xfId="0" applyNumberFormat="1" applyFont="1" applyFill="1" applyBorder="1" applyAlignment="1">
      <alignment horizontal="center" vertical="center" wrapText="1"/>
    </xf>
    <xf numFmtId="0" fontId="2" fillId="0" borderId="247" xfId="0" applyFont="1" applyBorder="1"/>
    <xf numFmtId="0" fontId="26" fillId="0" borderId="3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20" fontId="33" fillId="0" borderId="41" xfId="0" applyNumberFormat="1" applyFont="1" applyBorder="1" applyAlignment="1">
      <alignment horizontal="center" vertical="center"/>
    </xf>
    <xf numFmtId="0" fontId="26" fillId="0" borderId="51" xfId="0" applyFont="1" applyBorder="1" applyAlignment="1">
      <alignment horizontal="left" vertical="center"/>
    </xf>
    <xf numFmtId="20" fontId="26" fillId="0" borderId="11" xfId="0" applyNumberFormat="1" applyFont="1" applyBorder="1" applyAlignment="1">
      <alignment horizontal="center" vertical="center"/>
    </xf>
    <xf numFmtId="0" fontId="26" fillId="0" borderId="250" xfId="0" applyFont="1" applyBorder="1" applyAlignment="1">
      <alignment horizontal="center" vertical="center" wrapText="1"/>
    </xf>
    <xf numFmtId="0" fontId="26" fillId="0" borderId="249" xfId="0" applyFont="1" applyBorder="1" applyAlignment="1">
      <alignment horizontal="center" vertical="center"/>
    </xf>
    <xf numFmtId="0" fontId="26" fillId="4" borderId="11" xfId="0" applyFont="1" applyFill="1" applyBorder="1" applyAlignment="1">
      <alignment horizontal="center" vertical="center"/>
    </xf>
    <xf numFmtId="0" fontId="34" fillId="12" borderId="12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49" fontId="26" fillId="0" borderId="120" xfId="0" applyNumberFormat="1" applyFont="1" applyBorder="1" applyAlignment="1">
      <alignment horizontal="center" vertical="center"/>
    </xf>
    <xf numFmtId="49" fontId="26" fillId="0" borderId="255" xfId="0" applyNumberFormat="1" applyFont="1" applyBorder="1" applyAlignment="1">
      <alignment horizontal="center" vertical="center"/>
    </xf>
    <xf numFmtId="0" fontId="2" fillId="0" borderId="264" xfId="0" applyFont="1" applyBorder="1"/>
    <xf numFmtId="49" fontId="26" fillId="0" borderId="119" xfId="0" applyNumberFormat="1" applyFont="1" applyBorder="1" applyAlignment="1">
      <alignment horizontal="center" vertical="center"/>
    </xf>
    <xf numFmtId="0" fontId="26" fillId="0" borderId="257" xfId="0" applyFont="1" applyBorder="1" applyAlignment="1">
      <alignment horizontal="center" vertical="center"/>
    </xf>
    <xf numFmtId="164" fontId="1" fillId="5" borderId="68" xfId="0" applyNumberFormat="1" applyFont="1" applyFill="1" applyBorder="1" applyAlignment="1">
      <alignment horizontal="center" vertical="center" wrapText="1"/>
    </xf>
    <xf numFmtId="0" fontId="26" fillId="0" borderId="254" xfId="0" applyFont="1" applyBorder="1" applyAlignment="1">
      <alignment horizontal="center" vertical="center"/>
    </xf>
    <xf numFmtId="0" fontId="2" fillId="0" borderId="205" xfId="0" applyFont="1" applyBorder="1"/>
    <xf numFmtId="0" fontId="26" fillId="0" borderId="4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49" fontId="26" fillId="0" borderId="266" xfId="0" applyNumberFormat="1" applyFont="1" applyBorder="1" applyAlignment="1">
      <alignment horizontal="center" vertical="center"/>
    </xf>
    <xf numFmtId="0" fontId="2" fillId="0" borderId="267" xfId="0" applyFont="1" applyBorder="1"/>
    <xf numFmtId="0" fontId="31" fillId="0" borderId="73" xfId="0" applyFont="1" applyBorder="1" applyAlignment="1">
      <alignment horizontal="center" vertical="center"/>
    </xf>
    <xf numFmtId="20" fontId="26" fillId="0" borderId="257" xfId="0" applyNumberFormat="1" applyFont="1" applyBorder="1" applyAlignment="1">
      <alignment horizontal="center" vertical="center"/>
    </xf>
    <xf numFmtId="20" fontId="26" fillId="0" borderId="256" xfId="0" applyNumberFormat="1" applyFont="1" applyBorder="1" applyAlignment="1">
      <alignment horizontal="center" vertical="center"/>
    </xf>
    <xf numFmtId="0" fontId="2" fillId="0" borderId="132" xfId="0" applyFont="1" applyBorder="1"/>
    <xf numFmtId="0" fontId="2" fillId="0" borderId="260" xfId="0" applyFont="1" applyBorder="1"/>
    <xf numFmtId="0" fontId="26" fillId="0" borderId="257" xfId="0" applyFont="1" applyBorder="1" applyAlignment="1">
      <alignment horizontal="center" vertical="center" wrapText="1"/>
    </xf>
    <xf numFmtId="0" fontId="26" fillId="0" borderId="254" xfId="0" applyFont="1" applyBorder="1" applyAlignment="1">
      <alignment horizontal="center" vertical="center" wrapText="1"/>
    </xf>
    <xf numFmtId="166" fontId="26" fillId="0" borderId="257" xfId="0" applyNumberFormat="1" applyFont="1" applyBorder="1" applyAlignment="1">
      <alignment horizontal="center" vertical="center"/>
    </xf>
    <xf numFmtId="0" fontId="26" fillId="0" borderId="41" xfId="0" applyFont="1" applyBorder="1" applyAlignment="1">
      <alignment horizontal="left" vertical="center" wrapText="1"/>
    </xf>
    <xf numFmtId="164" fontId="1" fillId="5" borderId="11" xfId="0" applyNumberFormat="1" applyFont="1" applyFill="1" applyBorder="1" applyAlignment="1">
      <alignment horizontal="center" vertical="center"/>
    </xf>
    <xf numFmtId="0" fontId="33" fillId="0" borderId="5" xfId="0" applyFont="1" applyBorder="1" applyAlignment="1">
      <alignment horizontal="left" vertical="center" wrapText="1"/>
    </xf>
    <xf numFmtId="164" fontId="26" fillId="0" borderId="11" xfId="0" applyNumberFormat="1" applyFont="1" applyBorder="1" applyAlignment="1">
      <alignment horizontal="left" vertical="center" wrapText="1"/>
    </xf>
    <xf numFmtId="164" fontId="33" fillId="4" borderId="251" xfId="0" applyNumberFormat="1" applyFont="1" applyFill="1" applyBorder="1" applyAlignment="1">
      <alignment horizontal="center" vertical="center"/>
    </xf>
    <xf numFmtId="0" fontId="2" fillId="0" borderId="252" xfId="0" applyFont="1" applyBorder="1"/>
    <xf numFmtId="0" fontId="2" fillId="0" borderId="253" xfId="0" applyFont="1" applyBorder="1"/>
    <xf numFmtId="0" fontId="33" fillId="0" borderId="205" xfId="0" applyFont="1" applyBorder="1" applyAlignment="1">
      <alignment horizontal="center" vertical="center"/>
    </xf>
    <xf numFmtId="0" fontId="31" fillId="0" borderId="228" xfId="0" applyFont="1" applyBorder="1" applyAlignment="1">
      <alignment horizontal="center" vertical="center"/>
    </xf>
    <xf numFmtId="166" fontId="26" fillId="0" borderId="14" xfId="0" applyNumberFormat="1" applyFont="1" applyBorder="1" applyAlignment="1">
      <alignment horizontal="center" vertical="center"/>
    </xf>
    <xf numFmtId="20" fontId="26" fillId="0" borderId="14" xfId="0" applyNumberFormat="1" applyFont="1" applyBorder="1" applyAlignment="1">
      <alignment horizontal="center" vertical="center"/>
    </xf>
    <xf numFmtId="0" fontId="26" fillId="0" borderId="255" xfId="0" applyFont="1" applyBorder="1" applyAlignment="1">
      <alignment horizontal="center" vertical="center" wrapText="1"/>
    </xf>
    <xf numFmtId="20" fontId="26" fillId="0" borderId="4" xfId="0" applyNumberFormat="1" applyFont="1" applyBorder="1" applyAlignment="1">
      <alignment horizontal="center" vertical="center"/>
    </xf>
    <xf numFmtId="168" fontId="26" fillId="0" borderId="4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164" fontId="26" fillId="0" borderId="14" xfId="0" applyNumberFormat="1" applyFont="1" applyBorder="1" applyAlignment="1">
      <alignment horizontal="center" vertical="center" wrapText="1"/>
    </xf>
    <xf numFmtId="164" fontId="1" fillId="0" borderId="233" xfId="0" applyNumberFormat="1" applyFont="1" applyBorder="1" applyAlignment="1">
      <alignment horizontal="center" vertical="center" wrapText="1"/>
    </xf>
    <xf numFmtId="20" fontId="33" fillId="11" borderId="3" xfId="0" applyNumberFormat="1" applyFont="1" applyFill="1" applyBorder="1" applyAlignment="1">
      <alignment horizontal="center" vertical="center" wrapText="1"/>
    </xf>
    <xf numFmtId="0" fontId="28" fillId="7" borderId="12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6" fillId="7" borderId="3" xfId="0" applyFont="1" applyFill="1" applyBorder="1" applyAlignment="1">
      <alignment horizontal="center" vertical="center"/>
    </xf>
    <xf numFmtId="20" fontId="26" fillId="0" borderId="1" xfId="0" applyNumberFormat="1" applyFont="1" applyBorder="1" applyAlignment="1">
      <alignment horizontal="center" vertical="center" wrapText="1"/>
    </xf>
    <xf numFmtId="0" fontId="2" fillId="0" borderId="281" xfId="0" applyFont="1" applyBorder="1"/>
    <xf numFmtId="0" fontId="26" fillId="7" borderId="236" xfId="0" applyFont="1" applyFill="1" applyBorder="1" applyAlignment="1">
      <alignment horizontal="center" vertical="center" wrapText="1"/>
    </xf>
    <xf numFmtId="0" fontId="1" fillId="5" borderId="61" xfId="0" applyFont="1" applyFill="1" applyBorder="1" applyAlignment="1">
      <alignment horizontal="center" vertical="center" wrapText="1"/>
    </xf>
    <xf numFmtId="0" fontId="2" fillId="0" borderId="280" xfId="0" applyFont="1" applyBorder="1"/>
    <xf numFmtId="20" fontId="26" fillId="7" borderId="4" xfId="0" applyNumberFormat="1" applyFont="1" applyFill="1" applyBorder="1" applyAlignment="1">
      <alignment horizontal="center" vertical="center"/>
    </xf>
    <xf numFmtId="20" fontId="26" fillId="0" borderId="187" xfId="0" applyNumberFormat="1" applyFont="1" applyBorder="1" applyAlignment="1">
      <alignment horizontal="center" vertical="center"/>
    </xf>
    <xf numFmtId="0" fontId="26" fillId="0" borderId="187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7" borderId="12" xfId="0" applyFont="1" applyFill="1" applyBorder="1" applyAlignment="1">
      <alignment horizontal="center" vertical="center"/>
    </xf>
    <xf numFmtId="0" fontId="1" fillId="5" borderId="82" xfId="0" applyFont="1" applyFill="1" applyBorder="1" applyAlignment="1">
      <alignment horizontal="center" vertical="center" wrapText="1"/>
    </xf>
    <xf numFmtId="20" fontId="26" fillId="0" borderId="53" xfId="0" applyNumberFormat="1" applyFont="1" applyBorder="1" applyAlignment="1">
      <alignment horizontal="center" vertical="center"/>
    </xf>
    <xf numFmtId="1" fontId="26" fillId="10" borderId="54" xfId="0" applyNumberFormat="1" applyFont="1" applyFill="1" applyBorder="1" applyAlignment="1">
      <alignment vertical="center" wrapText="1"/>
    </xf>
    <xf numFmtId="0" fontId="35" fillId="4" borderId="102" xfId="0" applyFont="1" applyFill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/>
    </xf>
    <xf numFmtId="0" fontId="2" fillId="0" borderId="271" xfId="0" applyFont="1" applyBorder="1"/>
    <xf numFmtId="0" fontId="28" fillId="4" borderId="102" xfId="0" applyFont="1" applyFill="1" applyBorder="1" applyAlignment="1">
      <alignment horizontal="center" vertical="center"/>
    </xf>
    <xf numFmtId="0" fontId="26" fillId="0" borderId="108" xfId="0" applyFont="1" applyBorder="1" applyAlignment="1">
      <alignment horizontal="center" vertical="center" wrapText="1"/>
    </xf>
    <xf numFmtId="0" fontId="26" fillId="0" borderId="102" xfId="0" applyFont="1" applyBorder="1" applyAlignment="1">
      <alignment horizontal="center" vertical="center"/>
    </xf>
    <xf numFmtId="0" fontId="2" fillId="0" borderId="77" xfId="0" applyFont="1" applyBorder="1"/>
    <xf numFmtId="20" fontId="26" fillId="7" borderId="14" xfId="0" applyNumberFormat="1" applyFont="1" applyFill="1" applyBorder="1" applyAlignment="1">
      <alignment horizontal="center" vertical="center"/>
    </xf>
    <xf numFmtId="20" fontId="26" fillId="0" borderId="277" xfId="0" applyNumberFormat="1" applyFont="1" applyBorder="1" applyAlignment="1">
      <alignment horizontal="center" vertical="center"/>
    </xf>
    <xf numFmtId="0" fontId="2" fillId="0" borderId="277" xfId="0" applyFont="1" applyBorder="1"/>
    <xf numFmtId="0" fontId="2" fillId="0" borderId="278" xfId="0" applyFont="1" applyBorder="1"/>
    <xf numFmtId="20" fontId="26" fillId="0" borderId="249" xfId="0" applyNumberFormat="1" applyFont="1" applyBorder="1" applyAlignment="1">
      <alignment horizontal="center" vertical="center"/>
    </xf>
    <xf numFmtId="20" fontId="26" fillId="0" borderId="32" xfId="0" applyNumberFormat="1" applyFont="1" applyBorder="1" applyAlignment="1">
      <alignment horizontal="center" vertical="center"/>
    </xf>
    <xf numFmtId="0" fontId="10" fillId="0" borderId="7" xfId="0" applyFont="1" applyBorder="1"/>
    <xf numFmtId="0" fontId="45" fillId="3" borderId="7" xfId="0" applyFont="1" applyFill="1" applyBorder="1" applyAlignment="1">
      <alignment horizontal="center"/>
    </xf>
    <xf numFmtId="0" fontId="46" fillId="0" borderId="7" xfId="0" applyFont="1" applyBorder="1" applyAlignment="1">
      <alignment horizontal="center"/>
    </xf>
    <xf numFmtId="0" fontId="47" fillId="0" borderId="7" xfId="0" applyFont="1" applyBorder="1" applyAlignment="1">
      <alignment horizontal="center"/>
    </xf>
    <xf numFmtId="0" fontId="1" fillId="5" borderId="285" xfId="0" applyFont="1" applyFill="1" applyBorder="1" applyAlignment="1">
      <alignment horizontal="center" vertical="center" wrapText="1"/>
    </xf>
    <xf numFmtId="0" fontId="2" fillId="0" borderId="97" xfId="0" applyFont="1" applyBorder="1"/>
    <xf numFmtId="0" fontId="26" fillId="7" borderId="14" xfId="0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 wrapText="1"/>
    </xf>
    <xf numFmtId="0" fontId="26" fillId="3" borderId="25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26" fillId="7" borderId="25" xfId="0" applyFont="1" applyFill="1" applyBorder="1" applyAlignment="1">
      <alignment horizontal="center" vertical="center"/>
    </xf>
    <xf numFmtId="49" fontId="1" fillId="5" borderId="257" xfId="0" applyNumberFormat="1" applyFont="1" applyFill="1" applyBorder="1" applyAlignment="1">
      <alignment horizontal="center" vertical="center" wrapText="1"/>
    </xf>
    <xf numFmtId="168" fontId="1" fillId="5" borderId="257" xfId="0" applyNumberFormat="1" applyFont="1" applyFill="1" applyBorder="1" applyAlignment="1">
      <alignment horizontal="center" vertical="center" wrapText="1"/>
    </xf>
    <xf numFmtId="0" fontId="1" fillId="5" borderId="257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center"/>
    </xf>
    <xf numFmtId="0" fontId="33" fillId="0" borderId="282" xfId="0" applyFont="1" applyBorder="1" applyAlignment="1">
      <alignment horizontal="center"/>
    </xf>
    <xf numFmtId="0" fontId="2" fillId="0" borderId="283" xfId="0" applyFont="1" applyBorder="1"/>
    <xf numFmtId="0" fontId="2" fillId="0" borderId="284" xfId="0" applyFont="1" applyBorder="1"/>
    <xf numFmtId="0" fontId="33" fillId="7" borderId="12" xfId="0" applyFont="1" applyFill="1" applyBorder="1" applyAlignment="1">
      <alignment horizontal="center"/>
    </xf>
    <xf numFmtId="0" fontId="33" fillId="7" borderId="11" xfId="0" applyFont="1" applyFill="1" applyBorder="1" applyAlignment="1">
      <alignment horizontal="center"/>
    </xf>
    <xf numFmtId="0" fontId="26" fillId="7" borderId="41" xfId="0" applyFont="1" applyFill="1" applyBorder="1" applyAlignment="1">
      <alignment horizontal="center" vertical="center" wrapText="1"/>
    </xf>
    <xf numFmtId="0" fontId="26" fillId="0" borderId="40" xfId="0" applyFont="1" applyBorder="1" applyAlignment="1">
      <alignment horizontal="left"/>
    </xf>
    <xf numFmtId="0" fontId="33" fillId="0" borderId="138" xfId="0" applyFont="1" applyBorder="1" applyAlignment="1">
      <alignment wrapText="1"/>
    </xf>
    <xf numFmtId="0" fontId="1" fillId="5" borderId="152" xfId="0" applyFont="1" applyFill="1" applyBorder="1" applyAlignment="1">
      <alignment horizontal="center" vertical="center" wrapText="1"/>
    </xf>
    <xf numFmtId="0" fontId="1" fillId="5" borderId="82" xfId="0" applyFont="1" applyFill="1" applyBorder="1" applyAlignment="1">
      <alignment horizontal="center" vertical="center"/>
    </xf>
    <xf numFmtId="0" fontId="26" fillId="0" borderId="155" xfId="0" applyFont="1" applyBorder="1" applyAlignment="1">
      <alignment horizontal="left"/>
    </xf>
    <xf numFmtId="0" fontId="30" fillId="2" borderId="54" xfId="0" applyFont="1" applyFill="1" applyBorder="1" applyAlignment="1">
      <alignment horizontal="center" vertical="center"/>
    </xf>
    <xf numFmtId="0" fontId="1" fillId="5" borderId="97" xfId="0" applyFont="1" applyFill="1" applyBorder="1" applyAlignment="1">
      <alignment horizontal="center" vertical="center" wrapText="1"/>
    </xf>
    <xf numFmtId="0" fontId="1" fillId="5" borderId="67" xfId="0" applyFont="1" applyFill="1" applyBorder="1" applyAlignment="1">
      <alignment horizontal="center" vertical="center" wrapText="1"/>
    </xf>
    <xf numFmtId="20" fontId="26" fillId="0" borderId="25" xfId="0" applyNumberFormat="1" applyFont="1" applyBorder="1" applyAlignment="1">
      <alignment horizontal="center" vertical="center" wrapText="1"/>
    </xf>
    <xf numFmtId="166" fontId="26" fillId="0" borderId="25" xfId="0" applyNumberFormat="1" applyFont="1" applyBorder="1" applyAlignment="1">
      <alignment horizontal="center" vertical="center" wrapText="1"/>
    </xf>
    <xf numFmtId="166" fontId="26" fillId="0" borderId="14" xfId="0" applyNumberFormat="1" applyFont="1" applyBorder="1" applyAlignment="1">
      <alignment horizontal="center" vertical="center" wrapText="1"/>
    </xf>
    <xf numFmtId="49" fontId="1" fillId="5" borderId="67" xfId="0" applyNumberFormat="1" applyFont="1" applyFill="1" applyBorder="1" applyAlignment="1">
      <alignment horizontal="center" vertical="center" wrapText="1"/>
    </xf>
    <xf numFmtId="168" fontId="1" fillId="5" borderId="67" xfId="0" applyNumberFormat="1" applyFont="1" applyFill="1" applyBorder="1" applyAlignment="1">
      <alignment horizontal="center" vertical="center" wrapText="1"/>
    </xf>
    <xf numFmtId="49" fontId="26" fillId="0" borderId="14" xfId="0" applyNumberFormat="1" applyFont="1" applyBorder="1" applyAlignment="1">
      <alignment horizontal="center" vertical="center" wrapText="1"/>
    </xf>
    <xf numFmtId="168" fontId="26" fillId="0" borderId="14" xfId="0" applyNumberFormat="1" applyFont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/>
    </xf>
    <xf numFmtId="0" fontId="33" fillId="4" borderId="282" xfId="0" applyFont="1" applyFill="1" applyBorder="1" applyAlignment="1">
      <alignment horizontal="center"/>
    </xf>
    <xf numFmtId="0" fontId="26" fillId="3" borderId="14" xfId="0" applyFont="1" applyFill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33" fillId="3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5762625</xdr:colOff>
      <xdr:row>1</xdr:row>
      <xdr:rowOff>19050</xdr:rowOff>
    </xdr:from>
    <xdr:ext cx="1400175" cy="695325"/>
    <xdr:pic>
      <xdr:nvPicPr>
        <xdr:cNvPr id="2" name="image5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</xdr:row>
      <xdr:rowOff>19050</xdr:rowOff>
    </xdr:from>
    <xdr:ext cx="1219200" cy="695325"/>
    <xdr:pic>
      <xdr:nvPicPr>
        <xdr:cNvPr id="3" name="image21.jp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28575</xdr:rowOff>
    </xdr:from>
    <xdr:ext cx="895350" cy="514350"/>
    <xdr:pic>
      <xdr:nvPicPr>
        <xdr:cNvPr id="2" name="image20.jp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314325</xdr:colOff>
      <xdr:row>0</xdr:row>
      <xdr:rowOff>76200</xdr:rowOff>
    </xdr:from>
    <xdr:ext cx="895350" cy="428625"/>
    <xdr:pic>
      <xdr:nvPicPr>
        <xdr:cNvPr id="3" name="image6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1419225</xdr:colOff>
      <xdr:row>0</xdr:row>
      <xdr:rowOff>19050</xdr:rowOff>
    </xdr:from>
    <xdr:ext cx="1752600" cy="895350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171450</xdr:colOff>
      <xdr:row>0</xdr:row>
      <xdr:rowOff>0</xdr:rowOff>
    </xdr:from>
    <xdr:ext cx="1628775" cy="923925"/>
    <xdr:pic>
      <xdr:nvPicPr>
        <xdr:cNvPr id="3" name="image20.jp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76200</xdr:rowOff>
    </xdr:from>
    <xdr:ext cx="895350" cy="514350"/>
    <xdr:pic>
      <xdr:nvPicPr>
        <xdr:cNvPr id="2" name="image22.jp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76200</xdr:colOff>
      <xdr:row>1</xdr:row>
      <xdr:rowOff>123825</xdr:rowOff>
    </xdr:from>
    <xdr:ext cx="895350" cy="428625"/>
    <xdr:pic>
      <xdr:nvPicPr>
        <xdr:cNvPr id="3" name="image10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676275</xdr:colOff>
      <xdr:row>2</xdr:row>
      <xdr:rowOff>47625</xdr:rowOff>
    </xdr:from>
    <xdr:ext cx="1809750" cy="9239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1028700</xdr:colOff>
      <xdr:row>2</xdr:row>
      <xdr:rowOff>85725</xdr:rowOff>
    </xdr:from>
    <xdr:ext cx="1809750" cy="923925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485775</xdr:colOff>
      <xdr:row>2</xdr:row>
      <xdr:rowOff>190500</xdr:rowOff>
    </xdr:from>
    <xdr:ext cx="1809750" cy="923925"/>
    <xdr:pic>
      <xdr:nvPicPr>
        <xdr:cNvPr id="2" name="image9.png" title="Imag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190500</xdr:colOff>
      <xdr:row>2</xdr:row>
      <xdr:rowOff>190500</xdr:rowOff>
    </xdr:from>
    <xdr:ext cx="1809750" cy="923925"/>
    <xdr:pic>
      <xdr:nvPicPr>
        <xdr:cNvPr id="2" name="image4.png" title="Imag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552450</xdr:colOff>
      <xdr:row>2</xdr:row>
      <xdr:rowOff>123825</xdr:rowOff>
    </xdr:from>
    <xdr:ext cx="1809750" cy="923925"/>
    <xdr:pic>
      <xdr:nvPicPr>
        <xdr:cNvPr id="2" name="image7.png" title="Imag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1057275</xdr:colOff>
      <xdr:row>2</xdr:row>
      <xdr:rowOff>171450</xdr:rowOff>
    </xdr:from>
    <xdr:ext cx="1809750" cy="92392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476250</xdr:colOff>
      <xdr:row>1</xdr:row>
      <xdr:rowOff>209550</xdr:rowOff>
    </xdr:from>
    <xdr:ext cx="1809750" cy="92392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304800</xdr:colOff>
      <xdr:row>2</xdr:row>
      <xdr:rowOff>114300</xdr:rowOff>
    </xdr:from>
    <xdr:ext cx="1809750" cy="92392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600075</xdr:colOff>
      <xdr:row>1</xdr:row>
      <xdr:rowOff>190500</xdr:rowOff>
    </xdr:from>
    <xdr:ext cx="1809750" cy="92392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876300</xdr:colOff>
      <xdr:row>2</xdr:row>
      <xdr:rowOff>142875</xdr:rowOff>
    </xdr:from>
    <xdr:ext cx="1809750" cy="923925"/>
    <xdr:pic>
      <xdr:nvPicPr>
        <xdr:cNvPr id="2" name="image11.png" title="Image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666750</xdr:colOff>
      <xdr:row>2</xdr:row>
      <xdr:rowOff>66675</xdr:rowOff>
    </xdr:from>
    <xdr:ext cx="1809750" cy="92392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895350</xdr:colOff>
      <xdr:row>2</xdr:row>
      <xdr:rowOff>161925</xdr:rowOff>
    </xdr:from>
    <xdr:ext cx="1809750" cy="923925"/>
    <xdr:pic>
      <xdr:nvPicPr>
        <xdr:cNvPr id="2" name="image8.png" title="Image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942975</xdr:colOff>
      <xdr:row>2</xdr:row>
      <xdr:rowOff>190500</xdr:rowOff>
    </xdr:from>
    <xdr:ext cx="1809750" cy="923925"/>
    <xdr:pic>
      <xdr:nvPicPr>
        <xdr:cNvPr id="2" name="image12.png" title="Image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76200</xdr:colOff>
      <xdr:row>2</xdr:row>
      <xdr:rowOff>104775</xdr:rowOff>
    </xdr:from>
    <xdr:ext cx="1809750" cy="92392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4219575</xdr:colOff>
      <xdr:row>2</xdr:row>
      <xdr:rowOff>152400</xdr:rowOff>
    </xdr:from>
    <xdr:ext cx="1809750" cy="92392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3</xdr:row>
      <xdr:rowOff>38100</xdr:rowOff>
    </xdr:from>
    <xdr:ext cx="1809750" cy="92392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314325</xdr:colOff>
      <xdr:row>3</xdr:row>
      <xdr:rowOff>28575</xdr:rowOff>
    </xdr:from>
    <xdr:ext cx="1809750" cy="923925"/>
    <xdr:pic>
      <xdr:nvPicPr>
        <xdr:cNvPr id="2" name="image6.png" title="Image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1914525</xdr:colOff>
      <xdr:row>2</xdr:row>
      <xdr:rowOff>95250</xdr:rowOff>
    </xdr:from>
    <xdr:ext cx="1809750" cy="923925"/>
    <xdr:pic>
      <xdr:nvPicPr>
        <xdr:cNvPr id="2" name="image13.png" title="Image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1095375</xdr:colOff>
      <xdr:row>2</xdr:row>
      <xdr:rowOff>171450</xdr:rowOff>
    </xdr:from>
    <xdr:ext cx="1809750" cy="923925"/>
    <xdr:pic>
      <xdr:nvPicPr>
        <xdr:cNvPr id="2" name="image14.png" title="Image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1638300</xdr:colOff>
      <xdr:row>2</xdr:row>
      <xdr:rowOff>133350</xdr:rowOff>
    </xdr:from>
    <xdr:ext cx="1809750" cy="923925"/>
    <xdr:pic>
      <xdr:nvPicPr>
        <xdr:cNvPr id="2" name="image15.png" title="Image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2019300</xdr:colOff>
      <xdr:row>1</xdr:row>
      <xdr:rowOff>133350</xdr:rowOff>
    </xdr:from>
    <xdr:ext cx="1809750" cy="923925"/>
    <xdr:pic>
      <xdr:nvPicPr>
        <xdr:cNvPr id="2" name="image16.png" title="Image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161925</xdr:colOff>
      <xdr:row>2</xdr:row>
      <xdr:rowOff>47625</xdr:rowOff>
    </xdr:from>
    <xdr:ext cx="1809750" cy="923925"/>
    <xdr:pic>
      <xdr:nvPicPr>
        <xdr:cNvPr id="2" name="image17.png" title="Image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57150</xdr:colOff>
      <xdr:row>2</xdr:row>
      <xdr:rowOff>152400</xdr:rowOff>
    </xdr:from>
    <xdr:ext cx="1809750" cy="923925"/>
    <xdr:pic>
      <xdr:nvPicPr>
        <xdr:cNvPr id="2" name="image18.png" title="Image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28575</xdr:rowOff>
    </xdr:from>
    <xdr:ext cx="895350" cy="514350"/>
    <xdr:pic>
      <xdr:nvPicPr>
        <xdr:cNvPr id="2" name="image20.jpg" title="Image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438150</xdr:colOff>
      <xdr:row>0</xdr:row>
      <xdr:rowOff>76200</xdr:rowOff>
    </xdr:from>
    <xdr:ext cx="895350" cy="428625"/>
    <xdr:pic>
      <xdr:nvPicPr>
        <xdr:cNvPr id="3" name="image6.png" title="Image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39</xdr:col>
      <xdr:colOff>142875</xdr:colOff>
      <xdr:row>2</xdr:row>
      <xdr:rowOff>228600</xdr:rowOff>
    </xdr:from>
    <xdr:ext cx="1809750" cy="923925"/>
    <xdr:pic>
      <xdr:nvPicPr>
        <xdr:cNvPr id="2" name="image19.png" title="Image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docs.google.com/forms/d/e/1FAIpQLScD4U78NSa1Iszumik4D7tNGIr-qOSdh5zxWIhcHwujFy3TqA/viewform?usp=sf_link" TargetMode="External"/><Relationship Id="rId1" Type="http://schemas.openxmlformats.org/officeDocument/2006/relationships/hyperlink" Target="https://docs.google.com/forms/d/e/1FAIpQLScD4U78NSa1Iszumik4D7tNGIr-qOSdh5zxWIhcHwujFy3TqA/viewform?usp=sf_lin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8.xml"/><Relationship Id="rId2" Type="http://schemas.openxmlformats.org/officeDocument/2006/relationships/hyperlink" Target="https://docs.google.com/forms/d/e/1FAIpQLScD4U78NSa1Iszumik4D7tNGIr-qOSdh5zxWIhcHwujFy3TqA/viewform?usp=sf_link" TargetMode="External"/><Relationship Id="rId1" Type="http://schemas.openxmlformats.org/officeDocument/2006/relationships/hyperlink" Target="https://docs.google.com/forms/d/e/1FAIpQLScD4U78NSa1Iszumik4D7tNGIr-qOSdh5zxWIhcHwujFy3TqA/viewform?usp=sf_link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40E20"/>
    <outlinePr summaryBelow="0" summaryRight="0"/>
  </sheetPr>
  <dimension ref="A1:D32"/>
  <sheetViews>
    <sheetView workbookViewId="0">
      <selection sqref="A1:D1"/>
    </sheetView>
  </sheetViews>
  <sheetFormatPr defaultColWidth="13.375" defaultRowHeight="15" customHeight="1"/>
  <cols>
    <col min="1" max="1" width="44.125" customWidth="1"/>
    <col min="2" max="2" width="20.625" customWidth="1"/>
    <col min="3" max="3" width="20.6875" customWidth="1"/>
    <col min="4" max="4" width="88.6875" customWidth="1"/>
  </cols>
  <sheetData>
    <row r="1" spans="1:4" ht="15.75">
      <c r="A1" s="756"/>
      <c r="B1" s="757"/>
      <c r="C1" s="757"/>
      <c r="D1" s="758"/>
    </row>
    <row r="2" spans="1:4" ht="15.75">
      <c r="A2" s="759" t="s">
        <v>0</v>
      </c>
      <c r="B2" s="760"/>
      <c r="C2" s="760"/>
      <c r="D2" s="761"/>
    </row>
    <row r="3" spans="1:4" ht="15.75">
      <c r="A3" s="762"/>
      <c r="B3" s="760"/>
      <c r="C3" s="760"/>
      <c r="D3" s="761"/>
    </row>
    <row r="4" spans="1:4" ht="15.75">
      <c r="A4" s="762"/>
      <c r="B4" s="760"/>
      <c r="C4" s="760"/>
      <c r="D4" s="761"/>
    </row>
    <row r="5" spans="1:4" ht="15.75">
      <c r="A5" s="763"/>
      <c r="B5" s="757"/>
      <c r="C5" s="757"/>
      <c r="D5" s="758"/>
    </row>
    <row r="6" spans="1:4" ht="30">
      <c r="A6" s="1" t="s">
        <v>1</v>
      </c>
      <c r="B6" s="2" t="s">
        <v>2</v>
      </c>
      <c r="C6" s="3" t="s">
        <v>3</v>
      </c>
      <c r="D6" s="3" t="s">
        <v>4</v>
      </c>
    </row>
    <row r="7" spans="1:4" ht="18" customHeight="1">
      <c r="A7" s="4" t="s">
        <v>5</v>
      </c>
      <c r="B7" s="5" t="s">
        <v>6</v>
      </c>
      <c r="C7" s="6" t="s">
        <v>7</v>
      </c>
      <c r="D7" s="7" t="s">
        <v>8</v>
      </c>
    </row>
    <row r="8" spans="1:4" ht="18.75" customHeight="1">
      <c r="A8" s="4" t="s">
        <v>9</v>
      </c>
      <c r="B8" s="5" t="s">
        <v>6</v>
      </c>
      <c r="C8" s="6" t="s">
        <v>7</v>
      </c>
      <c r="D8" s="7" t="s">
        <v>8</v>
      </c>
    </row>
    <row r="9" spans="1:4" ht="18" customHeight="1">
      <c r="A9" s="8" t="s">
        <v>10</v>
      </c>
      <c r="B9" s="9" t="s">
        <v>6</v>
      </c>
      <c r="C9" s="10" t="s">
        <v>11</v>
      </c>
      <c r="D9" s="11" t="s">
        <v>12</v>
      </c>
    </row>
    <row r="10" spans="1:4" ht="18" customHeight="1">
      <c r="A10" s="8" t="s">
        <v>13</v>
      </c>
      <c r="B10" s="9" t="s">
        <v>6</v>
      </c>
      <c r="C10" s="10" t="s">
        <v>11</v>
      </c>
      <c r="D10" s="11" t="s">
        <v>12</v>
      </c>
    </row>
    <row r="11" spans="1:4" ht="18" customHeight="1">
      <c r="A11" s="12" t="s">
        <v>14</v>
      </c>
      <c r="B11" s="5" t="s">
        <v>6</v>
      </c>
      <c r="C11" s="6" t="s">
        <v>7</v>
      </c>
      <c r="D11" s="7" t="s">
        <v>8</v>
      </c>
    </row>
    <row r="12" spans="1:4" ht="18" customHeight="1">
      <c r="A12" s="12" t="s">
        <v>15</v>
      </c>
      <c r="B12" s="5" t="s">
        <v>6</v>
      </c>
      <c r="C12" s="6" t="s">
        <v>7</v>
      </c>
      <c r="D12" s="7" t="s">
        <v>8</v>
      </c>
    </row>
    <row r="13" spans="1:4" ht="18" customHeight="1">
      <c r="A13" s="12" t="s">
        <v>16</v>
      </c>
      <c r="B13" s="5" t="s">
        <v>6</v>
      </c>
      <c r="C13" s="6" t="s">
        <v>7</v>
      </c>
      <c r="D13" s="7" t="s">
        <v>8</v>
      </c>
    </row>
    <row r="14" spans="1:4" ht="18" customHeight="1">
      <c r="A14" s="13" t="s">
        <v>17</v>
      </c>
      <c r="B14" s="5" t="s">
        <v>6</v>
      </c>
      <c r="C14" s="6" t="s">
        <v>7</v>
      </c>
      <c r="D14" s="7" t="s">
        <v>8</v>
      </c>
    </row>
    <row r="15" spans="1:4" ht="18" customHeight="1">
      <c r="A15" s="14" t="s">
        <v>18</v>
      </c>
      <c r="B15" s="9" t="s">
        <v>6</v>
      </c>
      <c r="C15" s="10" t="s">
        <v>11</v>
      </c>
      <c r="D15" s="11" t="s">
        <v>12</v>
      </c>
    </row>
    <row r="16" spans="1:4" ht="18" customHeight="1">
      <c r="A16" s="8" t="s">
        <v>19</v>
      </c>
      <c r="B16" s="9" t="s">
        <v>6</v>
      </c>
      <c r="C16" s="10" t="s">
        <v>11</v>
      </c>
      <c r="D16" s="11" t="s">
        <v>12</v>
      </c>
    </row>
    <row r="17" spans="1:4" ht="18" customHeight="1">
      <c r="A17" s="8" t="s">
        <v>20</v>
      </c>
      <c r="B17" s="9" t="s">
        <v>6</v>
      </c>
      <c r="C17" s="10" t="s">
        <v>11</v>
      </c>
      <c r="D17" s="11" t="s">
        <v>12</v>
      </c>
    </row>
    <row r="18" spans="1:4" ht="18" customHeight="1">
      <c r="A18" s="4" t="s">
        <v>21</v>
      </c>
      <c r="B18" s="5" t="s">
        <v>6</v>
      </c>
      <c r="C18" s="6" t="s">
        <v>7</v>
      </c>
      <c r="D18" s="7" t="s">
        <v>8</v>
      </c>
    </row>
    <row r="19" spans="1:4" ht="18" customHeight="1">
      <c r="A19" s="8" t="s">
        <v>22</v>
      </c>
      <c r="B19" s="9" t="s">
        <v>6</v>
      </c>
      <c r="C19" s="10" t="s">
        <v>11</v>
      </c>
      <c r="D19" s="11" t="s">
        <v>12</v>
      </c>
    </row>
    <row r="20" spans="1:4" ht="18" customHeight="1">
      <c r="A20" s="14" t="s">
        <v>23</v>
      </c>
      <c r="B20" s="9" t="s">
        <v>6</v>
      </c>
      <c r="C20" s="10" t="s">
        <v>11</v>
      </c>
      <c r="D20" s="11" t="s">
        <v>12</v>
      </c>
    </row>
    <row r="21" spans="1:4" ht="18" customHeight="1">
      <c r="A21" s="15" t="s">
        <v>24</v>
      </c>
      <c r="B21" s="9" t="s">
        <v>6</v>
      </c>
      <c r="C21" s="10" t="s">
        <v>11</v>
      </c>
      <c r="D21" s="11" t="s">
        <v>12</v>
      </c>
    </row>
    <row r="22" spans="1:4" ht="18" customHeight="1">
      <c r="A22" s="8" t="s">
        <v>25</v>
      </c>
      <c r="B22" s="9" t="s">
        <v>6</v>
      </c>
      <c r="C22" s="10" t="s">
        <v>11</v>
      </c>
      <c r="D22" s="11" t="s">
        <v>12</v>
      </c>
    </row>
    <row r="23" spans="1:4" ht="18" customHeight="1">
      <c r="A23" s="8" t="s">
        <v>26</v>
      </c>
      <c r="B23" s="9" t="s">
        <v>6</v>
      </c>
      <c r="C23" s="10" t="s">
        <v>11</v>
      </c>
      <c r="D23" s="11" t="s">
        <v>12</v>
      </c>
    </row>
    <row r="24" spans="1:4" ht="18" customHeight="1">
      <c r="A24" s="4" t="s">
        <v>27</v>
      </c>
      <c r="B24" s="5" t="s">
        <v>6</v>
      </c>
      <c r="C24" s="6" t="s">
        <v>7</v>
      </c>
      <c r="D24" s="7" t="s">
        <v>8</v>
      </c>
    </row>
    <row r="25" spans="1:4" ht="18" customHeight="1">
      <c r="A25" s="4" t="s">
        <v>28</v>
      </c>
      <c r="B25" s="5" t="s">
        <v>6</v>
      </c>
      <c r="C25" s="6" t="s">
        <v>7</v>
      </c>
      <c r="D25" s="7" t="s">
        <v>8</v>
      </c>
    </row>
    <row r="26" spans="1:4" ht="18" customHeight="1">
      <c r="A26" s="12" t="s">
        <v>29</v>
      </c>
      <c r="B26" s="5" t="s">
        <v>6</v>
      </c>
      <c r="C26" s="6" t="s">
        <v>7</v>
      </c>
      <c r="D26" s="7" t="s">
        <v>8</v>
      </c>
    </row>
    <row r="27" spans="1:4" ht="18" customHeight="1">
      <c r="A27" s="16" t="s">
        <v>30</v>
      </c>
      <c r="B27" s="9" t="s">
        <v>6</v>
      </c>
      <c r="C27" s="10" t="s">
        <v>11</v>
      </c>
      <c r="D27" s="11" t="s">
        <v>12</v>
      </c>
    </row>
    <row r="28" spans="1:4" ht="18" customHeight="1">
      <c r="A28" s="16" t="s">
        <v>31</v>
      </c>
      <c r="B28" s="9" t="s">
        <v>6</v>
      </c>
      <c r="C28" s="10" t="s">
        <v>32</v>
      </c>
      <c r="D28" s="11" t="s">
        <v>12</v>
      </c>
    </row>
    <row r="29" spans="1:4" ht="18" customHeight="1">
      <c r="A29" s="4" t="s">
        <v>33</v>
      </c>
      <c r="B29" s="5" t="s">
        <v>6</v>
      </c>
      <c r="C29" s="6" t="s">
        <v>7</v>
      </c>
      <c r="D29" s="7" t="s">
        <v>8</v>
      </c>
    </row>
    <row r="30" spans="1:4" ht="18" customHeight="1">
      <c r="A30" s="4" t="s">
        <v>34</v>
      </c>
      <c r="B30" s="5" t="s">
        <v>6</v>
      </c>
      <c r="C30" s="6" t="s">
        <v>7</v>
      </c>
      <c r="D30" s="7" t="s">
        <v>8</v>
      </c>
    </row>
    <row r="31" spans="1:4" ht="18" customHeight="1">
      <c r="A31" s="764"/>
      <c r="B31" s="760"/>
      <c r="C31" s="760"/>
      <c r="D31" s="760"/>
    </row>
    <row r="32" spans="1:4" ht="18" customHeight="1">
      <c r="A32" s="765" t="s">
        <v>35</v>
      </c>
      <c r="B32" s="760"/>
      <c r="C32" s="760"/>
      <c r="D32" s="760"/>
    </row>
  </sheetData>
  <mergeCells count="4">
    <mergeCell ref="A1:D1"/>
    <mergeCell ref="A2:D5"/>
    <mergeCell ref="A31:D31"/>
    <mergeCell ref="A32:D32"/>
  </mergeCells>
  <dataValidations count="2">
    <dataValidation type="list" allowBlank="1" sqref="D7:D30" xr:uid="{00000000-0002-0000-0000-000000000000}">
      <formula1>"No modifications / Aucune modification,Schedule changes / modifications d'horaire,Updated matches and practice cancellations / mise à jour des matches et annulation de pratique,"</formula1>
    </dataValidation>
    <dataValidation type="list" allowBlank="1" sqref="B7:B30" xr:uid="{00000000-0002-0000-0000-000001000000}">
      <formula1>"In-Progress - En cours,Approved - Approuvé,Pending - En instance"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4"/>
  <sheetViews>
    <sheetView workbookViewId="0">
      <selection sqref="A1:E1"/>
    </sheetView>
  </sheetViews>
  <sheetFormatPr defaultColWidth="13.375" defaultRowHeight="15" customHeight="1"/>
  <cols>
    <col min="1" max="5" width="20" customWidth="1"/>
  </cols>
  <sheetData>
    <row r="1" spans="1:5" ht="46.5" customHeight="1">
      <c r="A1" s="768" t="s">
        <v>36</v>
      </c>
      <c r="B1" s="760"/>
      <c r="C1" s="760"/>
      <c r="D1" s="760"/>
      <c r="E1" s="760"/>
    </row>
    <row r="2" spans="1:5" ht="15.75">
      <c r="A2" s="769"/>
      <c r="B2" s="757"/>
      <c r="C2" s="757"/>
      <c r="D2" s="757"/>
      <c r="E2" s="758"/>
    </row>
    <row r="3" spans="1:5" ht="19.5" customHeight="1">
      <c r="A3" s="770" t="s">
        <v>37</v>
      </c>
      <c r="B3" s="771"/>
      <c r="C3" s="771"/>
      <c r="D3" s="771"/>
      <c r="E3" s="771"/>
    </row>
    <row r="4" spans="1:5" ht="15.75">
      <c r="A4" s="772" t="s">
        <v>38</v>
      </c>
      <c r="B4" s="773"/>
      <c r="C4" s="773"/>
      <c r="D4" s="773"/>
      <c r="E4" s="773"/>
    </row>
    <row r="5" spans="1:5" ht="19.5" customHeight="1">
      <c r="A5" s="774" t="s">
        <v>39</v>
      </c>
      <c r="B5" s="773"/>
      <c r="C5" s="773"/>
      <c r="D5" s="773"/>
      <c r="E5" s="773"/>
    </row>
    <row r="6" spans="1:5" ht="19.5" customHeight="1">
      <c r="A6" s="774" t="s">
        <v>40</v>
      </c>
      <c r="B6" s="773"/>
      <c r="C6" s="773"/>
      <c r="D6" s="773"/>
      <c r="E6" s="773"/>
    </row>
    <row r="7" spans="1:5" ht="15.75">
      <c r="A7" s="775" t="s">
        <v>41</v>
      </c>
      <c r="B7" s="773"/>
      <c r="C7" s="773"/>
      <c r="D7" s="773"/>
      <c r="E7" s="773"/>
    </row>
    <row r="8" spans="1:5" ht="19.5" customHeight="1">
      <c r="A8" s="767"/>
      <c r="B8" s="767"/>
      <c r="C8" s="767"/>
      <c r="D8" s="767"/>
      <c r="E8" s="767"/>
    </row>
    <row r="9" spans="1:5" ht="19.5" customHeight="1">
      <c r="A9" s="771"/>
      <c r="B9" s="771"/>
      <c r="C9" s="771"/>
      <c r="D9" s="771"/>
      <c r="E9" s="771"/>
    </row>
    <row r="10" spans="1:5" ht="19.5" customHeight="1">
      <c r="A10" s="774" t="s">
        <v>42</v>
      </c>
      <c r="B10" s="773"/>
      <c r="C10" s="773"/>
      <c r="D10" s="773"/>
      <c r="E10" s="773"/>
    </row>
    <row r="11" spans="1:5" ht="15.75">
      <c r="A11" s="772" t="s">
        <v>43</v>
      </c>
      <c r="B11" s="773"/>
      <c r="C11" s="773"/>
      <c r="D11" s="773"/>
      <c r="E11" s="773"/>
    </row>
    <row r="12" spans="1:5" ht="19.5" customHeight="1">
      <c r="A12" s="774" t="s">
        <v>44</v>
      </c>
      <c r="B12" s="773"/>
      <c r="C12" s="773"/>
      <c r="D12" s="773"/>
      <c r="E12" s="773"/>
    </row>
    <row r="13" spans="1:5" ht="19.5" customHeight="1">
      <c r="A13" s="774" t="s">
        <v>45</v>
      </c>
      <c r="B13" s="773"/>
      <c r="C13" s="773"/>
      <c r="D13" s="773"/>
      <c r="E13" s="773"/>
    </row>
    <row r="14" spans="1:5" ht="15.75">
      <c r="A14" s="766" t="s">
        <v>46</v>
      </c>
      <c r="B14" s="767"/>
      <c r="C14" s="767"/>
      <c r="D14" s="767"/>
      <c r="E14" s="767"/>
    </row>
  </sheetData>
  <mergeCells count="13">
    <mergeCell ref="A14:E14"/>
    <mergeCell ref="A1:E1"/>
    <mergeCell ref="A2:E2"/>
    <mergeCell ref="A3:E3"/>
    <mergeCell ref="A4:E4"/>
    <mergeCell ref="A5:E5"/>
    <mergeCell ref="A6:E6"/>
    <mergeCell ref="A7:E7"/>
    <mergeCell ref="A8:E9"/>
    <mergeCell ref="A10:E10"/>
    <mergeCell ref="A11:E11"/>
    <mergeCell ref="A12:E12"/>
    <mergeCell ref="A13:E13"/>
  </mergeCells>
  <hyperlinks>
    <hyperlink ref="A4" r:id="rId1" xr:uid="{00000000-0004-0000-0100-000000000000}"/>
    <hyperlink ref="A11" r:id="rId2" xr:uid="{00000000-0004-0000-0100-000001000000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L35"/>
  <sheetViews>
    <sheetView tabSelected="1" workbookViewId="0">
      <selection sqref="A1:L1"/>
    </sheetView>
  </sheetViews>
  <sheetFormatPr defaultColWidth="13.375" defaultRowHeight="15" customHeight="1"/>
  <cols>
    <col min="1" max="1" width="42.625" customWidth="1"/>
    <col min="2" max="2" width="66.375" customWidth="1"/>
    <col min="3" max="3" width="26.8125" customWidth="1"/>
    <col min="4" max="12" width="10.3125" customWidth="1"/>
  </cols>
  <sheetData>
    <row r="1" spans="1:12" ht="75.75" customHeight="1">
      <c r="A1" s="786" t="s">
        <v>47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8"/>
    </row>
    <row r="2" spans="1:12" ht="18" customHeight="1">
      <c r="A2" s="776" t="s">
        <v>48</v>
      </c>
      <c r="B2" s="778" t="s">
        <v>49</v>
      </c>
      <c r="C2" s="778" t="s">
        <v>50</v>
      </c>
      <c r="D2" s="17" t="s">
        <v>51</v>
      </c>
      <c r="E2" s="17" t="s">
        <v>52</v>
      </c>
      <c r="F2" s="17" t="s">
        <v>53</v>
      </c>
      <c r="G2" s="17" t="s">
        <v>54</v>
      </c>
      <c r="H2" s="17" t="s">
        <v>55</v>
      </c>
      <c r="I2" s="17" t="s">
        <v>56</v>
      </c>
      <c r="J2" s="17" t="s">
        <v>57</v>
      </c>
      <c r="K2" s="17" t="s">
        <v>51</v>
      </c>
      <c r="L2" s="17" t="s">
        <v>52</v>
      </c>
    </row>
    <row r="3" spans="1:12" ht="18" customHeight="1">
      <c r="A3" s="777"/>
      <c r="B3" s="758"/>
      <c r="C3" s="758"/>
      <c r="D3" s="17" t="s">
        <v>58</v>
      </c>
      <c r="E3" s="17" t="s">
        <v>59</v>
      </c>
      <c r="F3" s="17" t="s">
        <v>60</v>
      </c>
      <c r="G3" s="17" t="s">
        <v>61</v>
      </c>
      <c r="H3" s="17" t="s">
        <v>62</v>
      </c>
      <c r="I3" s="17" t="s">
        <v>63</v>
      </c>
      <c r="J3" s="17" t="s">
        <v>64</v>
      </c>
      <c r="K3" s="17" t="s">
        <v>65</v>
      </c>
      <c r="L3" s="17" t="s">
        <v>66</v>
      </c>
    </row>
    <row r="4" spans="1:12" ht="18.75" customHeight="1">
      <c r="A4" s="18" t="s">
        <v>67</v>
      </c>
      <c r="B4" s="19"/>
      <c r="C4" s="19"/>
      <c r="D4" s="20"/>
      <c r="E4" s="21"/>
      <c r="F4" s="789"/>
      <c r="G4" s="757"/>
      <c r="H4" s="757"/>
      <c r="I4" s="757"/>
      <c r="J4" s="757"/>
      <c r="K4" s="757"/>
      <c r="L4" s="758"/>
    </row>
    <row r="5" spans="1:12" ht="18.75" customHeight="1">
      <c r="A5" s="22" t="s">
        <v>10</v>
      </c>
      <c r="B5" s="23" t="s">
        <v>68</v>
      </c>
      <c r="C5" s="23"/>
      <c r="D5" s="20"/>
      <c r="E5" s="24" t="s">
        <v>69</v>
      </c>
      <c r="F5" s="24" t="s">
        <v>70</v>
      </c>
      <c r="G5" s="24" t="s">
        <v>70</v>
      </c>
      <c r="H5" s="24" t="s">
        <v>70</v>
      </c>
      <c r="I5" s="24" t="s">
        <v>70</v>
      </c>
      <c r="J5" s="24" t="s">
        <v>71</v>
      </c>
      <c r="K5" s="24" t="s">
        <v>70</v>
      </c>
      <c r="L5" s="24" t="s">
        <v>70</v>
      </c>
    </row>
    <row r="6" spans="1:12" ht="45">
      <c r="A6" s="25" t="s">
        <v>14</v>
      </c>
      <c r="B6" s="26" t="s">
        <v>72</v>
      </c>
      <c r="C6" s="27" t="s">
        <v>73</v>
      </c>
      <c r="D6" s="20"/>
      <c r="E6" s="24" t="s">
        <v>69</v>
      </c>
      <c r="F6" s="24" t="s">
        <v>70</v>
      </c>
      <c r="G6" s="24" t="s">
        <v>70</v>
      </c>
      <c r="H6" s="24" t="s">
        <v>70</v>
      </c>
      <c r="I6" s="24" t="s">
        <v>70</v>
      </c>
      <c r="J6" s="24" t="s">
        <v>70</v>
      </c>
      <c r="K6" s="24" t="s">
        <v>70</v>
      </c>
      <c r="L6" s="24" t="s">
        <v>70</v>
      </c>
    </row>
    <row r="7" spans="1:12" ht="18.75" customHeight="1">
      <c r="A7" s="25" t="s">
        <v>15</v>
      </c>
      <c r="B7" s="23" t="s">
        <v>74</v>
      </c>
      <c r="C7" s="23"/>
      <c r="D7" s="20"/>
      <c r="E7" s="24" t="s">
        <v>69</v>
      </c>
      <c r="F7" s="24" t="s">
        <v>70</v>
      </c>
      <c r="G7" s="24" t="s">
        <v>70</v>
      </c>
      <c r="H7" s="24" t="s">
        <v>70</v>
      </c>
      <c r="I7" s="28" t="s">
        <v>70</v>
      </c>
      <c r="J7" s="24" t="s">
        <v>70</v>
      </c>
      <c r="K7" s="24" t="s">
        <v>70</v>
      </c>
      <c r="L7" s="24" t="s">
        <v>70</v>
      </c>
    </row>
    <row r="8" spans="1:12" ht="18.75" customHeight="1">
      <c r="A8" s="22" t="s">
        <v>16</v>
      </c>
      <c r="B8" s="29" t="s">
        <v>75</v>
      </c>
      <c r="C8" s="29"/>
      <c r="D8" s="20"/>
      <c r="E8" s="24" t="s">
        <v>69</v>
      </c>
      <c r="F8" s="24" t="s">
        <v>70</v>
      </c>
      <c r="G8" s="24" t="s">
        <v>70</v>
      </c>
      <c r="H8" s="24" t="s">
        <v>70</v>
      </c>
      <c r="I8" s="24" t="s">
        <v>70</v>
      </c>
      <c r="J8" s="24" t="s">
        <v>70</v>
      </c>
      <c r="K8" s="24" t="s">
        <v>70</v>
      </c>
      <c r="L8" s="30"/>
    </row>
    <row r="9" spans="1:12" ht="18.75" customHeight="1">
      <c r="A9" s="22" t="s">
        <v>18</v>
      </c>
      <c r="B9" s="31" t="s">
        <v>76</v>
      </c>
      <c r="C9" s="31"/>
      <c r="D9" s="20"/>
      <c r="E9" s="24" t="s">
        <v>69</v>
      </c>
      <c r="F9" s="24" t="s">
        <v>69</v>
      </c>
      <c r="G9" s="24" t="s">
        <v>70</v>
      </c>
      <c r="H9" s="24" t="s">
        <v>70</v>
      </c>
      <c r="I9" s="24" t="s">
        <v>70</v>
      </c>
      <c r="J9" s="24" t="s">
        <v>70</v>
      </c>
      <c r="K9" s="24" t="s">
        <v>71</v>
      </c>
      <c r="L9" s="24" t="s">
        <v>71</v>
      </c>
    </row>
    <row r="10" spans="1:12" ht="18.75" customHeight="1">
      <c r="A10" s="22" t="s">
        <v>77</v>
      </c>
      <c r="B10" s="31" t="s">
        <v>78</v>
      </c>
      <c r="C10" s="31"/>
      <c r="D10" s="20"/>
      <c r="E10" s="24" t="s">
        <v>69</v>
      </c>
      <c r="F10" s="24" t="s">
        <v>69</v>
      </c>
      <c r="G10" s="24" t="s">
        <v>70</v>
      </c>
      <c r="H10" s="24" t="s">
        <v>69</v>
      </c>
      <c r="I10" s="24" t="s">
        <v>70</v>
      </c>
      <c r="J10" s="24" t="s">
        <v>69</v>
      </c>
      <c r="K10" s="24" t="s">
        <v>70</v>
      </c>
      <c r="L10" s="24" t="s">
        <v>71</v>
      </c>
    </row>
    <row r="11" spans="1:12" ht="18.75" customHeight="1">
      <c r="A11" s="22" t="s">
        <v>23</v>
      </c>
      <c r="B11" s="23" t="s">
        <v>79</v>
      </c>
      <c r="C11" s="23" t="s">
        <v>80</v>
      </c>
      <c r="D11" s="20"/>
      <c r="E11" s="24" t="s">
        <v>69</v>
      </c>
      <c r="F11" s="24" t="s">
        <v>69</v>
      </c>
      <c r="G11" s="24" t="s">
        <v>70</v>
      </c>
      <c r="H11" s="24" t="s">
        <v>70</v>
      </c>
      <c r="I11" s="24" t="s">
        <v>70</v>
      </c>
      <c r="J11" s="28" t="s">
        <v>71</v>
      </c>
      <c r="K11" s="30"/>
      <c r="L11" s="24"/>
    </row>
    <row r="12" spans="1:12" ht="18.75" customHeight="1">
      <c r="A12" s="25" t="s">
        <v>24</v>
      </c>
      <c r="B12" s="23" t="s">
        <v>81</v>
      </c>
      <c r="C12" s="23"/>
      <c r="D12" s="20"/>
      <c r="E12" s="28" t="s">
        <v>69</v>
      </c>
      <c r="F12" s="28" t="s">
        <v>69</v>
      </c>
      <c r="G12" s="28" t="s">
        <v>70</v>
      </c>
      <c r="H12" s="28" t="s">
        <v>70</v>
      </c>
      <c r="I12" s="28" t="s">
        <v>70</v>
      </c>
      <c r="J12" s="28" t="s">
        <v>71</v>
      </c>
      <c r="K12" s="28" t="s">
        <v>70</v>
      </c>
      <c r="L12" s="28" t="s">
        <v>70</v>
      </c>
    </row>
    <row r="13" spans="1:12" ht="30">
      <c r="A13" s="22" t="s">
        <v>26</v>
      </c>
      <c r="B13" s="31" t="s">
        <v>82</v>
      </c>
      <c r="C13" s="23"/>
      <c r="D13" s="20"/>
      <c r="E13" s="24" t="s">
        <v>69</v>
      </c>
      <c r="F13" s="24" t="s">
        <v>70</v>
      </c>
      <c r="G13" s="24" t="s">
        <v>70</v>
      </c>
      <c r="H13" s="24" t="s">
        <v>70</v>
      </c>
      <c r="I13" s="24" t="s">
        <v>83</v>
      </c>
      <c r="J13" s="24" t="s">
        <v>70</v>
      </c>
      <c r="K13" s="24" t="s">
        <v>70</v>
      </c>
      <c r="L13" s="24" t="s">
        <v>71</v>
      </c>
    </row>
    <row r="14" spans="1:12" ht="18.75" customHeight="1">
      <c r="A14" s="22" t="s">
        <v>27</v>
      </c>
      <c r="B14" s="31" t="s">
        <v>84</v>
      </c>
      <c r="C14" s="31"/>
      <c r="D14" s="20"/>
      <c r="E14" s="24" t="s">
        <v>69</v>
      </c>
      <c r="F14" s="24" t="s">
        <v>70</v>
      </c>
      <c r="G14" s="24" t="s">
        <v>70</v>
      </c>
      <c r="H14" s="24" t="s">
        <v>70</v>
      </c>
      <c r="I14" s="24" t="s">
        <v>70</v>
      </c>
      <c r="J14" s="24" t="s">
        <v>70</v>
      </c>
      <c r="K14" s="24" t="s">
        <v>70</v>
      </c>
      <c r="L14" s="24" t="s">
        <v>71</v>
      </c>
    </row>
    <row r="15" spans="1:12" ht="32.25" customHeight="1">
      <c r="A15" s="32" t="s">
        <v>85</v>
      </c>
      <c r="B15" s="31" t="s">
        <v>86</v>
      </c>
      <c r="C15" s="33" t="s">
        <v>87</v>
      </c>
      <c r="D15" s="20"/>
      <c r="E15" s="24" t="s">
        <v>69</v>
      </c>
      <c r="F15" s="24" t="s">
        <v>70</v>
      </c>
      <c r="G15" s="24" t="s">
        <v>70</v>
      </c>
      <c r="H15" s="24" t="s">
        <v>70</v>
      </c>
      <c r="I15" s="24" t="s">
        <v>70</v>
      </c>
      <c r="J15" s="24" t="s">
        <v>70</v>
      </c>
      <c r="K15" s="24" t="s">
        <v>70</v>
      </c>
      <c r="L15" s="24" t="s">
        <v>71</v>
      </c>
    </row>
    <row r="16" spans="1:12" ht="18.75" customHeight="1">
      <c r="A16" s="25" t="s">
        <v>31</v>
      </c>
      <c r="B16" s="29" t="s">
        <v>88</v>
      </c>
      <c r="C16" s="34" t="s">
        <v>89</v>
      </c>
      <c r="D16" s="20"/>
      <c r="E16" s="24" t="s">
        <v>69</v>
      </c>
      <c r="F16" s="24" t="s">
        <v>70</v>
      </c>
      <c r="G16" s="24" t="s">
        <v>70</v>
      </c>
      <c r="H16" s="24" t="s">
        <v>70</v>
      </c>
      <c r="I16" s="24" t="s">
        <v>70</v>
      </c>
      <c r="J16" s="24" t="s">
        <v>70</v>
      </c>
      <c r="K16" s="24" t="s">
        <v>70</v>
      </c>
      <c r="L16" s="24" t="s">
        <v>70</v>
      </c>
    </row>
    <row r="17" spans="1:12" ht="19.5" customHeight="1">
      <c r="A17" s="776" t="s">
        <v>90</v>
      </c>
      <c r="B17" s="778" t="s">
        <v>49</v>
      </c>
      <c r="C17" s="778" t="s">
        <v>50</v>
      </c>
      <c r="D17" s="17" t="s">
        <v>53</v>
      </c>
      <c r="E17" s="17" t="s">
        <v>54</v>
      </c>
      <c r="F17" s="17" t="s">
        <v>55</v>
      </c>
      <c r="G17" s="17" t="s">
        <v>56</v>
      </c>
      <c r="H17" s="17" t="s">
        <v>57</v>
      </c>
      <c r="I17" s="17" t="s">
        <v>51</v>
      </c>
      <c r="J17" s="17" t="s">
        <v>52</v>
      </c>
      <c r="K17" s="17" t="s">
        <v>53</v>
      </c>
      <c r="L17" s="17" t="s">
        <v>54</v>
      </c>
    </row>
    <row r="18" spans="1:12" ht="19.5" customHeight="1">
      <c r="A18" s="777"/>
      <c r="B18" s="758"/>
      <c r="C18" s="758"/>
      <c r="D18" s="17" t="s">
        <v>91</v>
      </c>
      <c r="E18" s="17" t="s">
        <v>92</v>
      </c>
      <c r="F18" s="17" t="s">
        <v>93</v>
      </c>
      <c r="G18" s="17" t="s">
        <v>94</v>
      </c>
      <c r="H18" s="17" t="s">
        <v>95</v>
      </c>
      <c r="I18" s="17" t="s">
        <v>96</v>
      </c>
      <c r="J18" s="17" t="s">
        <v>97</v>
      </c>
      <c r="K18" s="17" t="s">
        <v>98</v>
      </c>
      <c r="L18" s="17" t="s">
        <v>99</v>
      </c>
    </row>
    <row r="19" spans="1:12" ht="18.75" customHeight="1">
      <c r="A19" s="22" t="s">
        <v>5</v>
      </c>
      <c r="B19" s="29" t="s">
        <v>100</v>
      </c>
      <c r="C19" s="29" t="s">
        <v>87</v>
      </c>
      <c r="D19" s="20"/>
      <c r="E19" s="24" t="s">
        <v>69</v>
      </c>
      <c r="F19" s="24" t="s">
        <v>70</v>
      </c>
      <c r="G19" s="24" t="s">
        <v>70</v>
      </c>
      <c r="H19" s="24" t="s">
        <v>70</v>
      </c>
      <c r="I19" s="24" t="s">
        <v>70</v>
      </c>
      <c r="J19" s="24" t="s">
        <v>70</v>
      </c>
      <c r="K19" s="24" t="s">
        <v>70</v>
      </c>
      <c r="L19" s="20"/>
    </row>
    <row r="20" spans="1:12" ht="18.75" customHeight="1">
      <c r="A20" s="22" t="s">
        <v>9</v>
      </c>
      <c r="B20" s="29" t="s">
        <v>101</v>
      </c>
      <c r="C20" s="29"/>
      <c r="D20" s="20"/>
      <c r="E20" s="24" t="s">
        <v>69</v>
      </c>
      <c r="F20" s="24" t="s">
        <v>70</v>
      </c>
      <c r="G20" s="24" t="s">
        <v>70</v>
      </c>
      <c r="H20" s="24" t="s">
        <v>69</v>
      </c>
      <c r="I20" s="24" t="s">
        <v>70</v>
      </c>
      <c r="J20" s="24" t="s">
        <v>70</v>
      </c>
      <c r="K20" s="24" t="s">
        <v>71</v>
      </c>
      <c r="L20" s="20"/>
    </row>
    <row r="21" spans="1:12" ht="18.75" customHeight="1">
      <c r="A21" s="22" t="s">
        <v>13</v>
      </c>
      <c r="B21" s="23" t="s">
        <v>68</v>
      </c>
      <c r="C21" s="29"/>
      <c r="D21" s="20"/>
      <c r="E21" s="24" t="s">
        <v>69</v>
      </c>
      <c r="F21" s="24" t="s">
        <v>70</v>
      </c>
      <c r="G21" s="24" t="s">
        <v>70</v>
      </c>
      <c r="H21" s="24" t="s">
        <v>70</v>
      </c>
      <c r="I21" s="24" t="s">
        <v>71</v>
      </c>
      <c r="J21" s="24" t="s">
        <v>70</v>
      </c>
      <c r="K21" s="24" t="s">
        <v>70</v>
      </c>
      <c r="L21" s="20"/>
    </row>
    <row r="22" spans="1:12" ht="18.75" customHeight="1">
      <c r="A22" s="22" t="s">
        <v>17</v>
      </c>
      <c r="B22" s="35" t="s">
        <v>75</v>
      </c>
      <c r="C22" s="29"/>
      <c r="D22" s="20"/>
      <c r="E22" s="24" t="s">
        <v>69</v>
      </c>
      <c r="F22" s="24" t="s">
        <v>70</v>
      </c>
      <c r="G22" s="24" t="s">
        <v>70</v>
      </c>
      <c r="H22" s="24" t="s">
        <v>70</v>
      </c>
      <c r="I22" s="24" t="s">
        <v>70</v>
      </c>
      <c r="J22" s="24" t="s">
        <v>70</v>
      </c>
      <c r="K22" s="24" t="s">
        <v>70</v>
      </c>
      <c r="L22" s="20"/>
    </row>
    <row r="23" spans="1:12" ht="30">
      <c r="A23" s="36" t="s">
        <v>102</v>
      </c>
      <c r="B23" s="29" t="s">
        <v>103</v>
      </c>
      <c r="C23" s="29"/>
      <c r="D23" s="20"/>
      <c r="E23" s="24" t="s">
        <v>69</v>
      </c>
      <c r="F23" s="24" t="s">
        <v>69</v>
      </c>
      <c r="G23" s="24" t="s">
        <v>70</v>
      </c>
      <c r="H23" s="24" t="s">
        <v>69</v>
      </c>
      <c r="I23" s="24" t="s">
        <v>70</v>
      </c>
      <c r="J23" s="24" t="s">
        <v>69</v>
      </c>
      <c r="K23" s="24" t="s">
        <v>70</v>
      </c>
      <c r="L23" s="20"/>
    </row>
    <row r="24" spans="1:12" ht="18.75" customHeight="1">
      <c r="A24" s="22" t="s">
        <v>21</v>
      </c>
      <c r="B24" s="29" t="s">
        <v>100</v>
      </c>
      <c r="C24" s="29"/>
      <c r="D24" s="20"/>
      <c r="E24" s="24" t="s">
        <v>69</v>
      </c>
      <c r="F24" s="24" t="s">
        <v>70</v>
      </c>
      <c r="G24" s="24" t="s">
        <v>70</v>
      </c>
      <c r="H24" s="24" t="s">
        <v>70</v>
      </c>
      <c r="I24" s="24" t="s">
        <v>70</v>
      </c>
      <c r="J24" s="24" t="s">
        <v>70</v>
      </c>
      <c r="K24" s="24" t="s">
        <v>70</v>
      </c>
      <c r="L24" s="20"/>
    </row>
    <row r="25" spans="1:12" ht="18.75" customHeight="1">
      <c r="A25" s="22" t="s">
        <v>22</v>
      </c>
      <c r="B25" s="11" t="s">
        <v>104</v>
      </c>
      <c r="C25" s="31"/>
      <c r="D25" s="20"/>
      <c r="E25" s="24" t="s">
        <v>69</v>
      </c>
      <c r="F25" s="24" t="s">
        <v>70</v>
      </c>
      <c r="G25" s="24" t="s">
        <v>70</v>
      </c>
      <c r="H25" s="24" t="s">
        <v>70</v>
      </c>
      <c r="I25" s="24" t="s">
        <v>70</v>
      </c>
      <c r="J25" s="24"/>
      <c r="K25" s="24"/>
      <c r="L25" s="20"/>
    </row>
    <row r="26" spans="1:12" ht="30">
      <c r="A26" s="22" t="s">
        <v>25</v>
      </c>
      <c r="B26" s="31" t="s">
        <v>82</v>
      </c>
      <c r="C26" s="23"/>
      <c r="D26" s="20"/>
      <c r="E26" s="24" t="s">
        <v>69</v>
      </c>
      <c r="F26" s="24" t="s">
        <v>70</v>
      </c>
      <c r="G26" s="24" t="s">
        <v>70</v>
      </c>
      <c r="H26" s="24" t="s">
        <v>70</v>
      </c>
      <c r="I26" s="24" t="s">
        <v>83</v>
      </c>
      <c r="J26" s="24" t="s">
        <v>70</v>
      </c>
      <c r="K26" s="24" t="s">
        <v>70</v>
      </c>
      <c r="L26" s="20"/>
    </row>
    <row r="27" spans="1:12" ht="18.75" customHeight="1">
      <c r="A27" s="22" t="s">
        <v>28</v>
      </c>
      <c r="B27" s="31" t="s">
        <v>84</v>
      </c>
      <c r="C27" s="29"/>
      <c r="D27" s="20"/>
      <c r="E27" s="24" t="s">
        <v>69</v>
      </c>
      <c r="F27" s="24" t="s">
        <v>70</v>
      </c>
      <c r="G27" s="24" t="s">
        <v>70</v>
      </c>
      <c r="H27" s="24" t="s">
        <v>70</v>
      </c>
      <c r="I27" s="24" t="s">
        <v>70</v>
      </c>
      <c r="J27" s="24" t="s">
        <v>70</v>
      </c>
      <c r="K27" s="24" t="s">
        <v>71</v>
      </c>
      <c r="L27" s="20"/>
    </row>
    <row r="28" spans="1:12" ht="30">
      <c r="A28" s="22" t="s">
        <v>33</v>
      </c>
      <c r="B28" s="26" t="s">
        <v>72</v>
      </c>
      <c r="C28" s="27" t="s">
        <v>105</v>
      </c>
      <c r="D28" s="20"/>
      <c r="E28" s="24" t="s">
        <v>69</v>
      </c>
      <c r="F28" s="24" t="s">
        <v>70</v>
      </c>
      <c r="G28" s="24" t="s">
        <v>70</v>
      </c>
      <c r="H28" s="24" t="s">
        <v>70</v>
      </c>
      <c r="I28" s="24" t="s">
        <v>70</v>
      </c>
      <c r="J28" s="24" t="s">
        <v>70</v>
      </c>
      <c r="K28" s="24" t="s">
        <v>70</v>
      </c>
      <c r="L28" s="20"/>
    </row>
    <row r="29" spans="1:12" ht="18.75" customHeight="1">
      <c r="A29" s="22" t="s">
        <v>34</v>
      </c>
      <c r="B29" s="29" t="s">
        <v>106</v>
      </c>
      <c r="C29" s="29"/>
      <c r="D29" s="20"/>
      <c r="E29" s="24" t="s">
        <v>69</v>
      </c>
      <c r="F29" s="24" t="s">
        <v>69</v>
      </c>
      <c r="G29" s="24" t="s">
        <v>69</v>
      </c>
      <c r="H29" s="24" t="s">
        <v>70</v>
      </c>
      <c r="I29" s="24" t="s">
        <v>70</v>
      </c>
      <c r="J29" s="24" t="s">
        <v>70</v>
      </c>
      <c r="K29" s="24"/>
      <c r="L29" s="20"/>
    </row>
    <row r="30" spans="1:12" ht="18.75" customHeight="1">
      <c r="A30" s="18" t="s">
        <v>107</v>
      </c>
      <c r="B30" s="19"/>
      <c r="C30" s="19"/>
      <c r="D30" s="20"/>
      <c r="E30" s="781"/>
      <c r="F30" s="757"/>
      <c r="G30" s="757"/>
      <c r="H30" s="757"/>
      <c r="I30" s="757"/>
      <c r="J30" s="758"/>
      <c r="K30" s="37"/>
      <c r="L30" s="20"/>
    </row>
    <row r="31" spans="1:12" ht="18.75" customHeight="1">
      <c r="A31" s="757"/>
      <c r="B31" s="757"/>
      <c r="C31" s="757"/>
      <c r="D31" s="757"/>
      <c r="E31" s="757"/>
      <c r="F31" s="757"/>
      <c r="G31" s="757"/>
      <c r="H31" s="757"/>
      <c r="I31" s="757"/>
      <c r="J31" s="757"/>
      <c r="K31" s="757"/>
      <c r="L31" s="758"/>
    </row>
    <row r="32" spans="1:12" ht="15.75">
      <c r="A32" s="782" t="s">
        <v>108</v>
      </c>
      <c r="B32" s="757"/>
      <c r="C32" s="757"/>
      <c r="D32" s="757"/>
      <c r="E32" s="757"/>
      <c r="F32" s="757"/>
      <c r="G32" s="757"/>
      <c r="H32" s="757"/>
      <c r="I32" s="757"/>
      <c r="J32" s="757"/>
      <c r="K32" s="757"/>
      <c r="L32" s="758"/>
    </row>
    <row r="33" spans="1:12" ht="15.75">
      <c r="A33" s="783" t="s">
        <v>109</v>
      </c>
      <c r="B33" s="757"/>
      <c r="C33" s="757"/>
      <c r="D33" s="757"/>
      <c r="E33" s="757"/>
      <c r="F33" s="757"/>
      <c r="G33" s="757"/>
      <c r="H33" s="757"/>
      <c r="I33" s="757"/>
      <c r="J33" s="757"/>
      <c r="K33" s="757"/>
      <c r="L33" s="758"/>
    </row>
    <row r="34" spans="1:12" ht="15.75">
      <c r="A34" s="38" t="s">
        <v>110</v>
      </c>
      <c r="B34" s="784" t="s">
        <v>111</v>
      </c>
      <c r="C34" s="758"/>
      <c r="D34" s="779" t="s">
        <v>112</v>
      </c>
      <c r="E34" s="757"/>
      <c r="F34" s="757"/>
      <c r="G34" s="757"/>
      <c r="H34" s="758"/>
      <c r="I34" s="785" t="s">
        <v>113</v>
      </c>
      <c r="J34" s="757"/>
      <c r="K34" s="757"/>
      <c r="L34" s="758"/>
    </row>
    <row r="35" spans="1:12" ht="15.75">
      <c r="A35" s="780" t="s">
        <v>114</v>
      </c>
      <c r="B35" s="757"/>
      <c r="C35" s="757"/>
      <c r="D35" s="757"/>
      <c r="E35" s="757"/>
      <c r="F35" s="757"/>
      <c r="G35" s="757"/>
      <c r="H35" s="757"/>
      <c r="I35" s="757"/>
      <c r="J35" s="757"/>
      <c r="K35" s="757"/>
      <c r="L35" s="758"/>
    </row>
  </sheetData>
  <mergeCells count="16">
    <mergeCell ref="A1:L1"/>
    <mergeCell ref="A2:A3"/>
    <mergeCell ref="B2:B3"/>
    <mergeCell ref="C2:C3"/>
    <mergeCell ref="F4:L4"/>
    <mergeCell ref="A17:A18"/>
    <mergeCell ref="B17:B18"/>
    <mergeCell ref="D34:H34"/>
    <mergeCell ref="A35:L35"/>
    <mergeCell ref="C17:C18"/>
    <mergeCell ref="E30:J30"/>
    <mergeCell ref="A31:L31"/>
    <mergeCell ref="A32:L32"/>
    <mergeCell ref="A33:L33"/>
    <mergeCell ref="B34:C34"/>
    <mergeCell ref="I34:L34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E40E20"/>
    <outlinePr summaryBelow="0" summaryRight="0"/>
  </sheetPr>
  <dimension ref="A1:G32"/>
  <sheetViews>
    <sheetView workbookViewId="0"/>
  </sheetViews>
  <sheetFormatPr defaultColWidth="13.375" defaultRowHeight="15" customHeight="1"/>
  <cols>
    <col min="1" max="1" width="40.375" customWidth="1"/>
    <col min="2" max="2" width="29.1875" customWidth="1"/>
    <col min="3" max="3" width="13" customWidth="1"/>
    <col min="4" max="4" width="12.3125" customWidth="1"/>
    <col min="5" max="5" width="17.6875" customWidth="1"/>
    <col min="6" max="6" width="17.3125" customWidth="1"/>
  </cols>
  <sheetData>
    <row r="1" spans="1:7" ht="15.75">
      <c r="A1" s="791" t="s">
        <v>115</v>
      </c>
      <c r="B1" s="757"/>
      <c r="C1" s="757"/>
      <c r="D1" s="757"/>
      <c r="E1" s="757"/>
      <c r="F1" s="758"/>
      <c r="G1" s="39"/>
    </row>
    <row r="2" spans="1:7" ht="15.75">
      <c r="A2" s="792" t="s">
        <v>116</v>
      </c>
      <c r="B2" s="760"/>
      <c r="C2" s="760"/>
      <c r="D2" s="760"/>
      <c r="E2" s="760"/>
      <c r="F2" s="760"/>
      <c r="G2" s="761"/>
    </row>
    <row r="3" spans="1:7" ht="15.75">
      <c r="A3" s="762"/>
      <c r="B3" s="760"/>
      <c r="C3" s="760"/>
      <c r="D3" s="760"/>
      <c r="E3" s="760"/>
      <c r="F3" s="760"/>
      <c r="G3" s="761"/>
    </row>
    <row r="4" spans="1:7" ht="15.75">
      <c r="A4" s="762"/>
      <c r="B4" s="760"/>
      <c r="C4" s="760"/>
      <c r="D4" s="760"/>
      <c r="E4" s="760"/>
      <c r="F4" s="760"/>
      <c r="G4" s="761"/>
    </row>
    <row r="5" spans="1:7" ht="15.75">
      <c r="A5" s="763"/>
      <c r="B5" s="757"/>
      <c r="C5" s="757"/>
      <c r="D5" s="757"/>
      <c r="E5" s="757"/>
      <c r="F5" s="757"/>
      <c r="G5" s="758"/>
    </row>
    <row r="6" spans="1:7" ht="27.75">
      <c r="A6" s="40" t="s">
        <v>117</v>
      </c>
      <c r="B6" s="41" t="s">
        <v>118</v>
      </c>
      <c r="C6" s="41" t="s">
        <v>119</v>
      </c>
      <c r="D6" s="41" t="s">
        <v>120</v>
      </c>
      <c r="E6" s="41" t="s">
        <v>121</v>
      </c>
      <c r="F6" s="41" t="s">
        <v>122</v>
      </c>
      <c r="G6" s="41" t="s">
        <v>123</v>
      </c>
    </row>
    <row r="7" spans="1:7" ht="18.75" customHeight="1">
      <c r="A7" s="793" t="s">
        <v>48</v>
      </c>
      <c r="B7" s="757"/>
      <c r="C7" s="757"/>
      <c r="D7" s="757"/>
      <c r="E7" s="757"/>
      <c r="F7" s="757"/>
      <c r="G7" s="757"/>
    </row>
    <row r="8" spans="1:7" ht="18.75" customHeight="1">
      <c r="A8" s="42" t="s">
        <v>23</v>
      </c>
      <c r="B8" s="43" t="s">
        <v>124</v>
      </c>
      <c r="C8" s="44">
        <v>0.29166666666666669</v>
      </c>
      <c r="D8" s="44">
        <v>0.35416666666666669</v>
      </c>
      <c r="E8" s="45" t="s">
        <v>125</v>
      </c>
      <c r="F8" s="45" t="s">
        <v>126</v>
      </c>
      <c r="G8" s="45" t="s">
        <v>126</v>
      </c>
    </row>
    <row r="9" spans="1:7" ht="18.75" customHeight="1">
      <c r="A9" s="42" t="s">
        <v>31</v>
      </c>
      <c r="B9" s="43" t="s">
        <v>124</v>
      </c>
      <c r="C9" s="46">
        <v>0.61458333333333337</v>
      </c>
      <c r="D9" s="46">
        <v>0.67708333333333337</v>
      </c>
      <c r="E9" s="45" t="s">
        <v>125</v>
      </c>
      <c r="F9" s="45" t="s">
        <v>126</v>
      </c>
      <c r="G9" s="45" t="s">
        <v>126</v>
      </c>
    </row>
    <row r="10" spans="1:7" ht="18.75" customHeight="1">
      <c r="A10" s="47" t="s">
        <v>14</v>
      </c>
      <c r="B10" s="43" t="s">
        <v>124</v>
      </c>
      <c r="C10" s="46">
        <v>0.625</v>
      </c>
      <c r="D10" s="46">
        <v>0.6875</v>
      </c>
      <c r="E10" s="45" t="s">
        <v>125</v>
      </c>
      <c r="F10" s="45" t="s">
        <v>126</v>
      </c>
      <c r="G10" s="45" t="s">
        <v>126</v>
      </c>
    </row>
    <row r="11" spans="1:7" ht="18.75" customHeight="1">
      <c r="A11" s="42" t="s">
        <v>16</v>
      </c>
      <c r="B11" s="43" t="s">
        <v>124</v>
      </c>
      <c r="C11" s="46">
        <v>0.625</v>
      </c>
      <c r="D11" s="46">
        <v>0.6875</v>
      </c>
      <c r="E11" s="45" t="s">
        <v>125</v>
      </c>
      <c r="F11" s="45" t="s">
        <v>126</v>
      </c>
      <c r="G11" s="45" t="s">
        <v>126</v>
      </c>
    </row>
    <row r="12" spans="1:7" ht="18.75" customHeight="1">
      <c r="A12" s="42" t="s">
        <v>27</v>
      </c>
      <c r="B12" s="43" t="s">
        <v>124</v>
      </c>
      <c r="C12" s="46">
        <v>0.625</v>
      </c>
      <c r="D12" s="46">
        <v>0.6875</v>
      </c>
      <c r="E12" s="45" t="s">
        <v>125</v>
      </c>
      <c r="F12" s="45" t="s">
        <v>126</v>
      </c>
      <c r="G12" s="45" t="s">
        <v>126</v>
      </c>
    </row>
    <row r="13" spans="1:7" ht="18.75" customHeight="1">
      <c r="A13" s="42" t="s">
        <v>10</v>
      </c>
      <c r="B13" s="48" t="s">
        <v>124</v>
      </c>
      <c r="C13" s="49">
        <v>0.89583333333333337</v>
      </c>
      <c r="D13" s="49">
        <v>0.95833333333333337</v>
      </c>
      <c r="E13" s="45" t="s">
        <v>125</v>
      </c>
      <c r="F13" s="45" t="s">
        <v>126</v>
      </c>
      <c r="G13" s="45" t="s">
        <v>126</v>
      </c>
    </row>
    <row r="14" spans="1:7" ht="18.75" customHeight="1">
      <c r="A14" s="42" t="s">
        <v>26</v>
      </c>
      <c r="B14" s="50" t="s">
        <v>127</v>
      </c>
      <c r="C14" s="46">
        <v>0.29166666666666669</v>
      </c>
      <c r="D14" s="46">
        <v>0.35416666666666669</v>
      </c>
      <c r="E14" s="45" t="s">
        <v>125</v>
      </c>
      <c r="F14" s="45" t="s">
        <v>126</v>
      </c>
      <c r="G14" s="45" t="s">
        <v>126</v>
      </c>
    </row>
    <row r="15" spans="1:7" ht="18.75" customHeight="1">
      <c r="A15" s="47" t="s">
        <v>15</v>
      </c>
      <c r="B15" s="50" t="s">
        <v>127</v>
      </c>
      <c r="C15" s="46">
        <v>0.29166666666666669</v>
      </c>
      <c r="D15" s="46">
        <v>0.35416666666666669</v>
      </c>
      <c r="E15" s="45" t="s">
        <v>125</v>
      </c>
      <c r="F15" s="45" t="s">
        <v>126</v>
      </c>
      <c r="G15" s="45" t="s">
        <v>126</v>
      </c>
    </row>
    <row r="16" spans="1:7" ht="18.75" customHeight="1">
      <c r="A16" s="51" t="s">
        <v>29</v>
      </c>
      <c r="B16" s="50" t="s">
        <v>127</v>
      </c>
      <c r="C16" s="46">
        <v>0.375</v>
      </c>
      <c r="D16" s="46">
        <v>0.4375</v>
      </c>
      <c r="E16" s="45" t="s">
        <v>125</v>
      </c>
      <c r="F16" s="45" t="s">
        <v>126</v>
      </c>
      <c r="G16" s="45" t="s">
        <v>126</v>
      </c>
    </row>
    <row r="17" spans="1:7" ht="18.75" customHeight="1">
      <c r="A17" s="42" t="s">
        <v>20</v>
      </c>
      <c r="B17" s="50" t="s">
        <v>127</v>
      </c>
      <c r="C17" s="46">
        <v>0.6875</v>
      </c>
      <c r="D17" s="46">
        <v>0.75</v>
      </c>
      <c r="E17" s="45" t="s">
        <v>125</v>
      </c>
      <c r="F17" s="45" t="s">
        <v>126</v>
      </c>
      <c r="G17" s="45" t="s">
        <v>126</v>
      </c>
    </row>
    <row r="18" spans="1:7" ht="18.75" customHeight="1">
      <c r="A18" s="47" t="s">
        <v>24</v>
      </c>
      <c r="B18" s="50" t="s">
        <v>127</v>
      </c>
      <c r="C18" s="46">
        <v>0.75</v>
      </c>
      <c r="D18" s="46">
        <v>0.8125</v>
      </c>
      <c r="E18" s="45" t="s">
        <v>125</v>
      </c>
      <c r="F18" s="45" t="s">
        <v>126</v>
      </c>
      <c r="G18" s="45" t="s">
        <v>126</v>
      </c>
    </row>
    <row r="19" spans="1:7" ht="18.75" customHeight="1">
      <c r="A19" s="42" t="s">
        <v>18</v>
      </c>
      <c r="B19" s="50" t="s">
        <v>127</v>
      </c>
      <c r="C19" s="46">
        <v>0.75</v>
      </c>
      <c r="D19" s="46">
        <v>0.8125</v>
      </c>
      <c r="E19" s="45" t="s">
        <v>125</v>
      </c>
      <c r="F19" s="45" t="s">
        <v>126</v>
      </c>
      <c r="G19" s="45" t="s">
        <v>126</v>
      </c>
    </row>
    <row r="20" spans="1:7" ht="18.75" customHeight="1">
      <c r="A20" s="52" t="s">
        <v>30</v>
      </c>
      <c r="B20" s="50" t="s">
        <v>128</v>
      </c>
      <c r="C20" s="46">
        <v>0.58333333333333337</v>
      </c>
      <c r="D20" s="46">
        <v>0.64583333333333337</v>
      </c>
      <c r="E20" s="45" t="s">
        <v>125</v>
      </c>
      <c r="F20" s="45" t="s">
        <v>126</v>
      </c>
      <c r="G20" s="45" t="s">
        <v>126</v>
      </c>
    </row>
    <row r="21" spans="1:7" ht="18.75" customHeight="1">
      <c r="A21" s="793" t="s">
        <v>90</v>
      </c>
      <c r="B21" s="757"/>
      <c r="C21" s="757"/>
      <c r="D21" s="757"/>
      <c r="E21" s="757"/>
      <c r="F21" s="757"/>
      <c r="G21" s="757"/>
    </row>
    <row r="22" spans="1:7" ht="18.75" customHeight="1">
      <c r="A22" s="42" t="s">
        <v>13</v>
      </c>
      <c r="B22" s="50" t="s">
        <v>129</v>
      </c>
      <c r="C22" s="794" t="s">
        <v>126</v>
      </c>
      <c r="D22" s="788"/>
      <c r="E22" s="45" t="s">
        <v>126</v>
      </c>
      <c r="F22" s="45" t="s">
        <v>126</v>
      </c>
      <c r="G22" s="45" t="s">
        <v>126</v>
      </c>
    </row>
    <row r="23" spans="1:7" ht="18.75" customHeight="1">
      <c r="A23" s="42" t="s">
        <v>33</v>
      </c>
      <c r="B23" s="50" t="s">
        <v>129</v>
      </c>
      <c r="C23" s="44">
        <v>0.3125</v>
      </c>
      <c r="D23" s="44">
        <v>0.375</v>
      </c>
      <c r="E23" s="45" t="s">
        <v>125</v>
      </c>
      <c r="F23" s="45" t="s">
        <v>126</v>
      </c>
      <c r="G23" s="45" t="s">
        <v>126</v>
      </c>
    </row>
    <row r="24" spans="1:7" ht="18.75" customHeight="1">
      <c r="A24" s="42" t="s">
        <v>28</v>
      </c>
      <c r="B24" s="50" t="s">
        <v>129</v>
      </c>
      <c r="C24" s="53">
        <v>0.625</v>
      </c>
      <c r="D24" s="53">
        <v>0.6875</v>
      </c>
      <c r="E24" s="45" t="s">
        <v>125</v>
      </c>
      <c r="F24" s="45" t="s">
        <v>126</v>
      </c>
      <c r="G24" s="45" t="s">
        <v>126</v>
      </c>
    </row>
    <row r="25" spans="1:7" ht="18.75" customHeight="1">
      <c r="A25" s="42" t="s">
        <v>17</v>
      </c>
      <c r="B25" s="50" t="s">
        <v>129</v>
      </c>
      <c r="C25" s="46">
        <v>0.64583333333333337</v>
      </c>
      <c r="D25" s="46">
        <v>0.70833333333333337</v>
      </c>
      <c r="E25" s="45" t="s">
        <v>125</v>
      </c>
      <c r="F25" s="45" t="s">
        <v>126</v>
      </c>
      <c r="G25" s="45" t="s">
        <v>126</v>
      </c>
    </row>
    <row r="26" spans="1:7" ht="18.75" customHeight="1">
      <c r="A26" s="42" t="s">
        <v>9</v>
      </c>
      <c r="B26" s="50" t="s">
        <v>129</v>
      </c>
      <c r="C26" s="44">
        <v>0.6875</v>
      </c>
      <c r="D26" s="46">
        <v>0.75</v>
      </c>
      <c r="E26" s="45" t="s">
        <v>125</v>
      </c>
      <c r="F26" s="45" t="s">
        <v>126</v>
      </c>
      <c r="G26" s="45" t="s">
        <v>126</v>
      </c>
    </row>
    <row r="27" spans="1:7" ht="18.75" customHeight="1">
      <c r="A27" s="42" t="s">
        <v>22</v>
      </c>
      <c r="B27" s="50" t="s">
        <v>129</v>
      </c>
      <c r="C27" s="44">
        <v>0.6875</v>
      </c>
      <c r="D27" s="44">
        <v>0.75</v>
      </c>
      <c r="E27" s="45" t="s">
        <v>125</v>
      </c>
      <c r="F27" s="45" t="s">
        <v>126</v>
      </c>
      <c r="G27" s="45" t="s">
        <v>126</v>
      </c>
    </row>
    <row r="28" spans="1:7" ht="18.75" customHeight="1">
      <c r="A28" s="42" t="s">
        <v>25</v>
      </c>
      <c r="B28" s="50" t="s">
        <v>129</v>
      </c>
      <c r="C28" s="46">
        <v>0.77083333333333337</v>
      </c>
      <c r="D28" s="46">
        <v>0.83333333333333337</v>
      </c>
      <c r="E28" s="45" t="s">
        <v>125</v>
      </c>
      <c r="F28" s="45" t="s">
        <v>126</v>
      </c>
      <c r="G28" s="45" t="s">
        <v>126</v>
      </c>
    </row>
    <row r="29" spans="1:7" ht="18.75" customHeight="1">
      <c r="A29" s="42" t="s">
        <v>5</v>
      </c>
      <c r="B29" s="54" t="s">
        <v>129</v>
      </c>
      <c r="C29" s="55">
        <v>0.79166666666666663</v>
      </c>
      <c r="D29" s="55">
        <v>0.85416666666666663</v>
      </c>
      <c r="E29" s="45" t="s">
        <v>125</v>
      </c>
      <c r="F29" s="45" t="s">
        <v>126</v>
      </c>
      <c r="G29" s="45" t="s">
        <v>126</v>
      </c>
    </row>
    <row r="30" spans="1:7" ht="18.75" customHeight="1">
      <c r="A30" s="42" t="s">
        <v>21</v>
      </c>
      <c r="B30" s="56" t="s">
        <v>130</v>
      </c>
      <c r="C30" s="53">
        <v>0.52083333333333337</v>
      </c>
      <c r="D30" s="53">
        <v>0.58333333333333337</v>
      </c>
      <c r="E30" s="45" t="s">
        <v>125</v>
      </c>
      <c r="F30" s="45" t="s">
        <v>126</v>
      </c>
      <c r="G30" s="45" t="s">
        <v>126</v>
      </c>
    </row>
    <row r="31" spans="1:7" ht="18.75" customHeight="1">
      <c r="A31" s="42" t="s">
        <v>19</v>
      </c>
      <c r="B31" s="56" t="s">
        <v>130</v>
      </c>
      <c r="C31" s="53">
        <v>0.58333333333333337</v>
      </c>
      <c r="D31" s="53">
        <v>0.64583333333333337</v>
      </c>
      <c r="E31" s="45" t="s">
        <v>125</v>
      </c>
      <c r="F31" s="45" t="s">
        <v>126</v>
      </c>
      <c r="G31" s="45" t="s">
        <v>126</v>
      </c>
    </row>
    <row r="32" spans="1:7" ht="18.75" customHeight="1">
      <c r="A32" s="42" t="s">
        <v>34</v>
      </c>
      <c r="B32" s="57" t="s">
        <v>130</v>
      </c>
      <c r="C32" s="790" t="s">
        <v>126</v>
      </c>
      <c r="D32" s="788"/>
      <c r="E32" s="58" t="s">
        <v>125</v>
      </c>
      <c r="F32" s="45" t="s">
        <v>126</v>
      </c>
      <c r="G32" s="45" t="s">
        <v>126</v>
      </c>
    </row>
  </sheetData>
  <mergeCells count="6">
    <mergeCell ref="C32:D32"/>
    <mergeCell ref="A1:F1"/>
    <mergeCell ref="A2:G5"/>
    <mergeCell ref="A7:G7"/>
    <mergeCell ref="A21:G21"/>
    <mergeCell ref="C22:D2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40E20"/>
    <outlinePr summaryBelow="0" summaryRight="0"/>
  </sheetPr>
  <dimension ref="A1:I207"/>
  <sheetViews>
    <sheetView workbookViewId="0"/>
  </sheetViews>
  <sheetFormatPr defaultColWidth="13.375" defaultRowHeight="15" customHeight="1"/>
  <cols>
    <col min="1" max="1" width="41.375" customWidth="1"/>
    <col min="3" max="3" width="44.875" customWidth="1"/>
    <col min="7" max="7" width="15.375" customWidth="1"/>
    <col min="8" max="8" width="17.375" customWidth="1"/>
  </cols>
  <sheetData>
    <row r="1" spans="1:9" ht="33.75" customHeight="1">
      <c r="A1" s="806" t="s">
        <v>131</v>
      </c>
      <c r="B1" s="807"/>
      <c r="C1" s="807"/>
      <c r="D1" s="807"/>
      <c r="E1" s="807"/>
      <c r="F1" s="807"/>
      <c r="G1" s="807"/>
      <c r="H1" s="807"/>
      <c r="I1" s="808"/>
    </row>
    <row r="2" spans="1:9" ht="6.75" customHeight="1">
      <c r="A2" s="809"/>
      <c r="B2" s="810"/>
      <c r="C2" s="810"/>
      <c r="D2" s="810"/>
      <c r="E2" s="810"/>
      <c r="F2" s="810"/>
      <c r="G2" s="810"/>
      <c r="H2" s="810"/>
      <c r="I2" s="811"/>
    </row>
    <row r="3" spans="1:9" ht="39.4">
      <c r="A3" s="59" t="s">
        <v>132</v>
      </c>
      <c r="B3" s="60" t="s">
        <v>133</v>
      </c>
      <c r="C3" s="60" t="s">
        <v>134</v>
      </c>
      <c r="D3" s="61" t="s">
        <v>135</v>
      </c>
      <c r="E3" s="61" t="s">
        <v>136</v>
      </c>
      <c r="F3" s="60" t="s">
        <v>137</v>
      </c>
      <c r="G3" s="60" t="s">
        <v>138</v>
      </c>
      <c r="H3" s="60" t="s">
        <v>139</v>
      </c>
      <c r="I3" s="62" t="s">
        <v>140</v>
      </c>
    </row>
    <row r="4" spans="1:9" ht="25.5">
      <c r="A4" s="63" t="s">
        <v>127</v>
      </c>
      <c r="B4" s="64" t="s">
        <v>141</v>
      </c>
      <c r="C4" s="65" t="s">
        <v>142</v>
      </c>
      <c r="D4" s="812">
        <v>0.6875</v>
      </c>
      <c r="E4" s="812">
        <v>0.72916666666666663</v>
      </c>
      <c r="F4" s="64" t="s">
        <v>143</v>
      </c>
      <c r="G4" s="814" t="s">
        <v>144</v>
      </c>
      <c r="H4" s="64">
        <v>1</v>
      </c>
      <c r="I4" s="813" t="s">
        <v>145</v>
      </c>
    </row>
    <row r="5" spans="1:9" ht="25.5">
      <c r="A5" s="63" t="s">
        <v>127</v>
      </c>
      <c r="B5" s="64" t="s">
        <v>141</v>
      </c>
      <c r="C5" s="65" t="s">
        <v>146</v>
      </c>
      <c r="D5" s="796"/>
      <c r="E5" s="796"/>
      <c r="F5" s="64" t="s">
        <v>143</v>
      </c>
      <c r="G5" s="796"/>
      <c r="H5" s="64">
        <v>1</v>
      </c>
      <c r="I5" s="798"/>
    </row>
    <row r="6" spans="1:9" ht="25.5">
      <c r="A6" s="63" t="s">
        <v>127</v>
      </c>
      <c r="B6" s="64" t="s">
        <v>141</v>
      </c>
      <c r="C6" s="65" t="s">
        <v>147</v>
      </c>
      <c r="D6" s="796"/>
      <c r="E6" s="796"/>
      <c r="F6" s="64" t="s">
        <v>143</v>
      </c>
      <c r="G6" s="796"/>
      <c r="H6" s="64">
        <v>1</v>
      </c>
      <c r="I6" s="798"/>
    </row>
    <row r="7" spans="1:9" ht="15.75">
      <c r="A7" s="63" t="s">
        <v>127</v>
      </c>
      <c r="B7" s="64" t="s">
        <v>141</v>
      </c>
      <c r="C7" s="65" t="s">
        <v>148</v>
      </c>
      <c r="D7" s="777"/>
      <c r="E7" s="777"/>
      <c r="F7" s="64" t="s">
        <v>143</v>
      </c>
      <c r="G7" s="777"/>
      <c r="H7" s="64">
        <v>1</v>
      </c>
      <c r="I7" s="799"/>
    </row>
    <row r="8" spans="1:9" ht="39.4">
      <c r="A8" s="66" t="s">
        <v>132</v>
      </c>
      <c r="B8" s="67" t="s">
        <v>133</v>
      </c>
      <c r="C8" s="67" t="s">
        <v>134</v>
      </c>
      <c r="D8" s="68" t="s">
        <v>135</v>
      </c>
      <c r="E8" s="68" t="s">
        <v>136</v>
      </c>
      <c r="F8" s="67" t="s">
        <v>137</v>
      </c>
      <c r="G8" s="67" t="s">
        <v>138</v>
      </c>
      <c r="H8" s="67" t="s">
        <v>139</v>
      </c>
      <c r="I8" s="69" t="s">
        <v>140</v>
      </c>
    </row>
    <row r="9" spans="1:9" ht="15.75">
      <c r="A9" s="63" t="s">
        <v>128</v>
      </c>
      <c r="B9" s="70" t="s">
        <v>149</v>
      </c>
      <c r="C9" s="71" t="s">
        <v>150</v>
      </c>
      <c r="D9" s="72">
        <v>0.41666666666666669</v>
      </c>
      <c r="E9" s="72">
        <v>0.42708333333333331</v>
      </c>
      <c r="F9" s="70" t="s">
        <v>151</v>
      </c>
      <c r="G9" s="70" t="s">
        <v>152</v>
      </c>
      <c r="H9" s="70">
        <v>1</v>
      </c>
      <c r="I9" s="73" t="s">
        <v>153</v>
      </c>
    </row>
    <row r="10" spans="1:9" ht="15.75">
      <c r="A10" s="63" t="s">
        <v>128</v>
      </c>
      <c r="B10" s="70" t="s">
        <v>149</v>
      </c>
      <c r="C10" s="71" t="s">
        <v>154</v>
      </c>
      <c r="D10" s="72">
        <v>0.47916666666666669</v>
      </c>
      <c r="E10" s="72">
        <v>0.48958333333333331</v>
      </c>
      <c r="F10" s="70" t="s">
        <v>151</v>
      </c>
      <c r="G10" s="70" t="s">
        <v>152</v>
      </c>
      <c r="H10" s="70">
        <v>1</v>
      </c>
      <c r="I10" s="73" t="s">
        <v>153</v>
      </c>
    </row>
    <row r="11" spans="1:9" ht="15.75">
      <c r="A11" s="63" t="s">
        <v>128</v>
      </c>
      <c r="B11" s="70" t="s">
        <v>149</v>
      </c>
      <c r="C11" s="71" t="s">
        <v>155</v>
      </c>
      <c r="D11" s="72">
        <v>0.54166666666666663</v>
      </c>
      <c r="E11" s="72">
        <v>0.55208333333333337</v>
      </c>
      <c r="F11" s="70" t="s">
        <v>151</v>
      </c>
      <c r="G11" s="70" t="s">
        <v>152</v>
      </c>
      <c r="H11" s="70">
        <v>1</v>
      </c>
      <c r="I11" s="73" t="s">
        <v>153</v>
      </c>
    </row>
    <row r="12" spans="1:9" ht="15.75">
      <c r="A12" s="63" t="s">
        <v>128</v>
      </c>
      <c r="B12" s="70" t="s">
        <v>149</v>
      </c>
      <c r="C12" s="71" t="s">
        <v>156</v>
      </c>
      <c r="D12" s="72">
        <v>0.625</v>
      </c>
      <c r="E12" s="72">
        <v>0.63541666666666663</v>
      </c>
      <c r="F12" s="70" t="s">
        <v>151</v>
      </c>
      <c r="G12" s="70" t="s">
        <v>152</v>
      </c>
      <c r="H12" s="70">
        <v>1</v>
      </c>
      <c r="I12" s="73" t="s">
        <v>153</v>
      </c>
    </row>
    <row r="13" spans="1:9" ht="15.75">
      <c r="A13" s="63" t="s">
        <v>128</v>
      </c>
      <c r="B13" s="70" t="s">
        <v>157</v>
      </c>
      <c r="C13" s="71" t="s">
        <v>158</v>
      </c>
      <c r="D13" s="803">
        <v>0.625</v>
      </c>
      <c r="E13" s="803">
        <v>0.65625</v>
      </c>
      <c r="F13" s="70" t="s">
        <v>159</v>
      </c>
      <c r="G13" s="805" t="s">
        <v>160</v>
      </c>
      <c r="H13" s="795">
        <v>45355</v>
      </c>
      <c r="I13" s="797" t="s">
        <v>161</v>
      </c>
    </row>
    <row r="14" spans="1:9" ht="15.75">
      <c r="A14" s="63" t="s">
        <v>128</v>
      </c>
      <c r="B14" s="70" t="s">
        <v>157</v>
      </c>
      <c r="C14" s="71" t="s">
        <v>162</v>
      </c>
      <c r="D14" s="796"/>
      <c r="E14" s="796"/>
      <c r="F14" s="70" t="s">
        <v>159</v>
      </c>
      <c r="G14" s="796"/>
      <c r="H14" s="796"/>
      <c r="I14" s="798"/>
    </row>
    <row r="15" spans="1:9" ht="15.75">
      <c r="A15" s="63" t="s">
        <v>128</v>
      </c>
      <c r="B15" s="70" t="s">
        <v>157</v>
      </c>
      <c r="C15" s="71" t="s">
        <v>163</v>
      </c>
      <c r="D15" s="796"/>
      <c r="E15" s="796"/>
      <c r="F15" s="70" t="s">
        <v>159</v>
      </c>
      <c r="G15" s="796"/>
      <c r="H15" s="796"/>
      <c r="I15" s="798"/>
    </row>
    <row r="16" spans="1:9" ht="15.75">
      <c r="A16" s="63" t="s">
        <v>128</v>
      </c>
      <c r="B16" s="70" t="s">
        <v>157</v>
      </c>
      <c r="C16" s="71" t="s">
        <v>164</v>
      </c>
      <c r="D16" s="796"/>
      <c r="E16" s="796"/>
      <c r="F16" s="70" t="s">
        <v>159</v>
      </c>
      <c r="G16" s="796"/>
      <c r="H16" s="796"/>
      <c r="I16" s="798"/>
    </row>
    <row r="17" spans="1:9" ht="15.75">
      <c r="A17" s="63" t="s">
        <v>128</v>
      </c>
      <c r="B17" s="70" t="s">
        <v>157</v>
      </c>
      <c r="C17" s="71" t="s">
        <v>165</v>
      </c>
      <c r="D17" s="796"/>
      <c r="E17" s="796"/>
      <c r="F17" s="70" t="s">
        <v>159</v>
      </c>
      <c r="G17" s="796"/>
      <c r="H17" s="796"/>
      <c r="I17" s="798"/>
    </row>
    <row r="18" spans="1:9" ht="15.75">
      <c r="A18" s="63" t="s">
        <v>128</v>
      </c>
      <c r="B18" s="70" t="s">
        <v>157</v>
      </c>
      <c r="C18" s="71" t="s">
        <v>166</v>
      </c>
      <c r="D18" s="796"/>
      <c r="E18" s="796"/>
      <c r="F18" s="70" t="s">
        <v>159</v>
      </c>
      <c r="G18" s="796"/>
      <c r="H18" s="796"/>
      <c r="I18" s="798"/>
    </row>
    <row r="19" spans="1:9" ht="15.75">
      <c r="A19" s="63" t="s">
        <v>128</v>
      </c>
      <c r="B19" s="70" t="s">
        <v>157</v>
      </c>
      <c r="C19" s="71" t="s">
        <v>167</v>
      </c>
      <c r="D19" s="796"/>
      <c r="E19" s="796"/>
      <c r="F19" s="70" t="s">
        <v>159</v>
      </c>
      <c r="G19" s="796"/>
      <c r="H19" s="796"/>
      <c r="I19" s="798"/>
    </row>
    <row r="20" spans="1:9" ht="15.75">
      <c r="A20" s="63" t="s">
        <v>128</v>
      </c>
      <c r="B20" s="70" t="s">
        <v>157</v>
      </c>
      <c r="C20" s="71" t="s">
        <v>168</v>
      </c>
      <c r="D20" s="777"/>
      <c r="E20" s="777"/>
      <c r="F20" s="70" t="s">
        <v>159</v>
      </c>
      <c r="G20" s="777"/>
      <c r="H20" s="777"/>
      <c r="I20" s="799"/>
    </row>
    <row r="21" spans="1:9" ht="15.75">
      <c r="A21" s="63" t="s">
        <v>128</v>
      </c>
      <c r="B21" s="70" t="s">
        <v>141</v>
      </c>
      <c r="C21" s="71" t="s">
        <v>169</v>
      </c>
      <c r="D21" s="803">
        <v>0.75</v>
      </c>
      <c r="E21" s="803">
        <v>0.86805555555555558</v>
      </c>
      <c r="F21" s="70" t="s">
        <v>143</v>
      </c>
      <c r="G21" s="805" t="s">
        <v>144</v>
      </c>
      <c r="H21" s="70">
        <v>1</v>
      </c>
      <c r="I21" s="797" t="s">
        <v>145</v>
      </c>
    </row>
    <row r="22" spans="1:9" ht="15.75">
      <c r="A22" s="63" t="s">
        <v>128</v>
      </c>
      <c r="B22" s="70" t="s">
        <v>141</v>
      </c>
      <c r="C22" s="71" t="s">
        <v>170</v>
      </c>
      <c r="D22" s="796"/>
      <c r="E22" s="796"/>
      <c r="F22" s="70" t="s">
        <v>143</v>
      </c>
      <c r="G22" s="796"/>
      <c r="H22" s="70">
        <v>1</v>
      </c>
      <c r="I22" s="798"/>
    </row>
    <row r="23" spans="1:9" ht="15.75">
      <c r="A23" s="63" t="s">
        <v>128</v>
      </c>
      <c r="B23" s="70" t="s">
        <v>141</v>
      </c>
      <c r="C23" s="71" t="s">
        <v>171</v>
      </c>
      <c r="D23" s="796"/>
      <c r="E23" s="796"/>
      <c r="F23" s="70" t="s">
        <v>143</v>
      </c>
      <c r="G23" s="796"/>
      <c r="H23" s="70">
        <v>1</v>
      </c>
      <c r="I23" s="798"/>
    </row>
    <row r="24" spans="1:9" ht="15.75">
      <c r="A24" s="63" t="s">
        <v>128</v>
      </c>
      <c r="B24" s="70" t="s">
        <v>141</v>
      </c>
      <c r="C24" s="71" t="s">
        <v>172</v>
      </c>
      <c r="D24" s="796"/>
      <c r="E24" s="796"/>
      <c r="F24" s="70" t="s">
        <v>143</v>
      </c>
      <c r="G24" s="796"/>
      <c r="H24" s="70">
        <v>1</v>
      </c>
      <c r="I24" s="798"/>
    </row>
    <row r="25" spans="1:9" ht="15.75">
      <c r="A25" s="63" t="s">
        <v>128</v>
      </c>
      <c r="B25" s="70" t="s">
        <v>141</v>
      </c>
      <c r="C25" s="71" t="s">
        <v>173</v>
      </c>
      <c r="D25" s="796"/>
      <c r="E25" s="796"/>
      <c r="F25" s="70" t="s">
        <v>143</v>
      </c>
      <c r="G25" s="796"/>
      <c r="H25" s="70">
        <v>1</v>
      </c>
      <c r="I25" s="798"/>
    </row>
    <row r="26" spans="1:9" ht="15.75">
      <c r="A26" s="63" t="s">
        <v>128</v>
      </c>
      <c r="B26" s="70" t="s">
        <v>141</v>
      </c>
      <c r="C26" s="71" t="s">
        <v>174</v>
      </c>
      <c r="D26" s="796"/>
      <c r="E26" s="796"/>
      <c r="F26" s="70" t="s">
        <v>143</v>
      </c>
      <c r="G26" s="796"/>
      <c r="H26" s="70">
        <v>1</v>
      </c>
      <c r="I26" s="798"/>
    </row>
    <row r="27" spans="1:9" ht="15.75">
      <c r="A27" s="63" t="s">
        <v>128</v>
      </c>
      <c r="B27" s="70" t="s">
        <v>141</v>
      </c>
      <c r="C27" s="71" t="s">
        <v>175</v>
      </c>
      <c r="D27" s="796"/>
      <c r="E27" s="796"/>
      <c r="F27" s="70" t="s">
        <v>143</v>
      </c>
      <c r="G27" s="796"/>
      <c r="H27" s="70">
        <v>1</v>
      </c>
      <c r="I27" s="798"/>
    </row>
    <row r="28" spans="1:9" ht="25.5">
      <c r="A28" s="63" t="s">
        <v>128</v>
      </c>
      <c r="B28" s="70" t="s">
        <v>141</v>
      </c>
      <c r="C28" s="71" t="s">
        <v>176</v>
      </c>
      <c r="D28" s="777"/>
      <c r="E28" s="777"/>
      <c r="F28" s="70" t="s">
        <v>143</v>
      </c>
      <c r="G28" s="777"/>
      <c r="H28" s="75">
        <v>45355</v>
      </c>
      <c r="I28" s="799"/>
    </row>
    <row r="29" spans="1:9" ht="39.4">
      <c r="A29" s="66" t="s">
        <v>132</v>
      </c>
      <c r="B29" s="67" t="s">
        <v>133</v>
      </c>
      <c r="C29" s="67" t="s">
        <v>134</v>
      </c>
      <c r="D29" s="68" t="s">
        <v>135</v>
      </c>
      <c r="E29" s="68" t="s">
        <v>136</v>
      </c>
      <c r="F29" s="67" t="s">
        <v>137</v>
      </c>
      <c r="G29" s="67" t="s">
        <v>138</v>
      </c>
      <c r="H29" s="67" t="s">
        <v>139</v>
      </c>
      <c r="I29" s="69" t="s">
        <v>140</v>
      </c>
    </row>
    <row r="30" spans="1:9" ht="15.75">
      <c r="A30" s="76" t="s">
        <v>177</v>
      </c>
      <c r="B30" s="70" t="s">
        <v>157</v>
      </c>
      <c r="C30" s="77" t="s">
        <v>178</v>
      </c>
      <c r="D30" s="803">
        <v>0.625</v>
      </c>
      <c r="E30" s="803">
        <v>0.65625</v>
      </c>
      <c r="F30" s="70" t="s">
        <v>159</v>
      </c>
      <c r="G30" s="805" t="s">
        <v>160</v>
      </c>
      <c r="H30" s="795">
        <v>45355</v>
      </c>
      <c r="I30" s="797" t="s">
        <v>161</v>
      </c>
    </row>
    <row r="31" spans="1:9" ht="15.75">
      <c r="A31" s="76" t="s">
        <v>177</v>
      </c>
      <c r="B31" s="70" t="s">
        <v>157</v>
      </c>
      <c r="C31" s="78" t="s">
        <v>179</v>
      </c>
      <c r="D31" s="796"/>
      <c r="E31" s="796"/>
      <c r="F31" s="70" t="s">
        <v>159</v>
      </c>
      <c r="G31" s="796"/>
      <c r="H31" s="796"/>
      <c r="I31" s="798"/>
    </row>
    <row r="32" spans="1:9" ht="15.75">
      <c r="A32" s="76" t="s">
        <v>177</v>
      </c>
      <c r="B32" s="70" t="s">
        <v>157</v>
      </c>
      <c r="C32" s="78" t="s">
        <v>180</v>
      </c>
      <c r="D32" s="796"/>
      <c r="E32" s="796"/>
      <c r="F32" s="70" t="s">
        <v>159</v>
      </c>
      <c r="G32" s="796"/>
      <c r="H32" s="796"/>
      <c r="I32" s="798"/>
    </row>
    <row r="33" spans="1:9" ht="15.75">
      <c r="A33" s="76" t="s">
        <v>177</v>
      </c>
      <c r="B33" s="70" t="s">
        <v>157</v>
      </c>
      <c r="C33" s="78" t="s">
        <v>181</v>
      </c>
      <c r="D33" s="796"/>
      <c r="E33" s="796"/>
      <c r="F33" s="70" t="s">
        <v>159</v>
      </c>
      <c r="G33" s="796"/>
      <c r="H33" s="796"/>
      <c r="I33" s="798"/>
    </row>
    <row r="34" spans="1:9" ht="15.75">
      <c r="A34" s="76" t="s">
        <v>177</v>
      </c>
      <c r="B34" s="70" t="s">
        <v>157</v>
      </c>
      <c r="C34" s="78" t="s">
        <v>182</v>
      </c>
      <c r="D34" s="796"/>
      <c r="E34" s="796"/>
      <c r="F34" s="70" t="s">
        <v>159</v>
      </c>
      <c r="G34" s="796"/>
      <c r="H34" s="796"/>
      <c r="I34" s="798"/>
    </row>
    <row r="35" spans="1:9" ht="15.75">
      <c r="A35" s="76" t="s">
        <v>177</v>
      </c>
      <c r="B35" s="70" t="s">
        <v>157</v>
      </c>
      <c r="C35" s="78" t="s">
        <v>183</v>
      </c>
      <c r="D35" s="796"/>
      <c r="E35" s="796"/>
      <c r="F35" s="70" t="s">
        <v>159</v>
      </c>
      <c r="G35" s="796"/>
      <c r="H35" s="796"/>
      <c r="I35" s="798"/>
    </row>
    <row r="36" spans="1:9" ht="15.75">
      <c r="A36" s="76" t="s">
        <v>177</v>
      </c>
      <c r="B36" s="70" t="s">
        <v>157</v>
      </c>
      <c r="C36" s="78" t="s">
        <v>184</v>
      </c>
      <c r="D36" s="796"/>
      <c r="E36" s="796"/>
      <c r="F36" s="70" t="s">
        <v>159</v>
      </c>
      <c r="G36" s="796"/>
      <c r="H36" s="796"/>
      <c r="I36" s="798"/>
    </row>
    <row r="37" spans="1:9" ht="15.75">
      <c r="A37" s="76" t="s">
        <v>177</v>
      </c>
      <c r="B37" s="70" t="s">
        <v>157</v>
      </c>
      <c r="C37" s="78" t="s">
        <v>185</v>
      </c>
      <c r="D37" s="777"/>
      <c r="E37" s="777"/>
      <c r="F37" s="70" t="s">
        <v>159</v>
      </c>
      <c r="G37" s="777"/>
      <c r="H37" s="777"/>
      <c r="I37" s="799"/>
    </row>
    <row r="38" spans="1:9" ht="25.5">
      <c r="A38" s="76" t="s">
        <v>177</v>
      </c>
      <c r="B38" s="70" t="s">
        <v>141</v>
      </c>
      <c r="C38" s="71" t="s">
        <v>186</v>
      </c>
      <c r="D38" s="803">
        <v>0.75</v>
      </c>
      <c r="E38" s="803">
        <v>0.88541666666666663</v>
      </c>
      <c r="F38" s="70" t="s">
        <v>143</v>
      </c>
      <c r="G38" s="805" t="s">
        <v>144</v>
      </c>
      <c r="H38" s="70">
        <v>1</v>
      </c>
      <c r="I38" s="797" t="s">
        <v>145</v>
      </c>
    </row>
    <row r="39" spans="1:9" ht="15.75">
      <c r="A39" s="76" t="s">
        <v>177</v>
      </c>
      <c r="B39" s="70" t="s">
        <v>141</v>
      </c>
      <c r="C39" s="71" t="s">
        <v>187</v>
      </c>
      <c r="D39" s="796"/>
      <c r="E39" s="796"/>
      <c r="F39" s="70" t="s">
        <v>143</v>
      </c>
      <c r="G39" s="796"/>
      <c r="H39" s="70">
        <v>1</v>
      </c>
      <c r="I39" s="798"/>
    </row>
    <row r="40" spans="1:9" ht="15.75">
      <c r="A40" s="76" t="s">
        <v>177</v>
      </c>
      <c r="B40" s="70" t="s">
        <v>141</v>
      </c>
      <c r="C40" s="71" t="s">
        <v>188</v>
      </c>
      <c r="D40" s="796"/>
      <c r="E40" s="796"/>
      <c r="F40" s="70" t="s">
        <v>143</v>
      </c>
      <c r="G40" s="796"/>
      <c r="H40" s="70">
        <v>1</v>
      </c>
      <c r="I40" s="798"/>
    </row>
    <row r="41" spans="1:9" ht="15.75">
      <c r="A41" s="76" t="s">
        <v>177</v>
      </c>
      <c r="B41" s="70" t="s">
        <v>141</v>
      </c>
      <c r="C41" s="71" t="s">
        <v>189</v>
      </c>
      <c r="D41" s="796"/>
      <c r="E41" s="796"/>
      <c r="F41" s="70" t="s">
        <v>143</v>
      </c>
      <c r="G41" s="796"/>
      <c r="H41" s="70">
        <v>1</v>
      </c>
      <c r="I41" s="798"/>
    </row>
    <row r="42" spans="1:9" ht="15.75">
      <c r="A42" s="76" t="s">
        <v>177</v>
      </c>
      <c r="B42" s="70" t="s">
        <v>141</v>
      </c>
      <c r="C42" s="71" t="s">
        <v>190</v>
      </c>
      <c r="D42" s="796"/>
      <c r="E42" s="796"/>
      <c r="F42" s="70" t="s">
        <v>143</v>
      </c>
      <c r="G42" s="796"/>
      <c r="H42" s="70">
        <v>1</v>
      </c>
      <c r="I42" s="798"/>
    </row>
    <row r="43" spans="1:9" ht="15.75">
      <c r="A43" s="76" t="s">
        <v>177</v>
      </c>
      <c r="B43" s="70" t="s">
        <v>141</v>
      </c>
      <c r="C43" s="71" t="s">
        <v>191</v>
      </c>
      <c r="D43" s="796"/>
      <c r="E43" s="796"/>
      <c r="F43" s="70" t="s">
        <v>143</v>
      </c>
      <c r="G43" s="796"/>
      <c r="H43" s="70">
        <v>1</v>
      </c>
      <c r="I43" s="798"/>
    </row>
    <row r="44" spans="1:9" ht="25.5">
      <c r="A44" s="76" t="s">
        <v>177</v>
      </c>
      <c r="B44" s="70" t="s">
        <v>141</v>
      </c>
      <c r="C44" s="71" t="s">
        <v>192</v>
      </c>
      <c r="D44" s="796"/>
      <c r="E44" s="796"/>
      <c r="F44" s="70" t="s">
        <v>143</v>
      </c>
      <c r="G44" s="796"/>
      <c r="H44" s="70">
        <v>1</v>
      </c>
      <c r="I44" s="798"/>
    </row>
    <row r="45" spans="1:9" ht="15.75">
      <c r="A45" s="76" t="s">
        <v>177</v>
      </c>
      <c r="B45" s="70" t="s">
        <v>141</v>
      </c>
      <c r="C45" s="71" t="s">
        <v>193</v>
      </c>
      <c r="D45" s="777"/>
      <c r="E45" s="777"/>
      <c r="F45" s="70" t="s">
        <v>143</v>
      </c>
      <c r="G45" s="777"/>
      <c r="H45" s="75">
        <v>45355</v>
      </c>
      <c r="I45" s="799"/>
    </row>
    <row r="46" spans="1:9" ht="39.4">
      <c r="A46" s="66" t="s">
        <v>132</v>
      </c>
      <c r="B46" s="67" t="s">
        <v>133</v>
      </c>
      <c r="C46" s="67" t="s">
        <v>134</v>
      </c>
      <c r="D46" s="68" t="s">
        <v>135</v>
      </c>
      <c r="E46" s="68" t="s">
        <v>136</v>
      </c>
      <c r="F46" s="67" t="s">
        <v>137</v>
      </c>
      <c r="G46" s="67" t="s">
        <v>138</v>
      </c>
      <c r="H46" s="67" t="s">
        <v>139</v>
      </c>
      <c r="I46" s="69" t="s">
        <v>140</v>
      </c>
    </row>
    <row r="47" spans="1:9" ht="25.5">
      <c r="A47" s="79" t="s">
        <v>194</v>
      </c>
      <c r="B47" s="70" t="s">
        <v>149</v>
      </c>
      <c r="C47" s="71" t="s">
        <v>195</v>
      </c>
      <c r="D47" s="72">
        <v>0.42708333333333331</v>
      </c>
      <c r="E47" s="72">
        <v>0.44791666666666669</v>
      </c>
      <c r="F47" s="70" t="s">
        <v>196</v>
      </c>
      <c r="G47" s="70" t="s">
        <v>152</v>
      </c>
      <c r="H47" s="70">
        <v>1</v>
      </c>
      <c r="I47" s="73" t="s">
        <v>197</v>
      </c>
    </row>
    <row r="48" spans="1:9" ht="15.75">
      <c r="A48" s="79" t="s">
        <v>194</v>
      </c>
      <c r="B48" s="70" t="s">
        <v>149</v>
      </c>
      <c r="C48" s="65" t="s">
        <v>198</v>
      </c>
      <c r="D48" s="72">
        <v>0.60416666666666663</v>
      </c>
      <c r="E48" s="72">
        <v>0.61458333333333337</v>
      </c>
      <c r="F48" s="70" t="s">
        <v>196</v>
      </c>
      <c r="G48" s="70" t="s">
        <v>152</v>
      </c>
      <c r="H48" s="70">
        <v>1</v>
      </c>
      <c r="I48" s="73" t="s">
        <v>153</v>
      </c>
    </row>
    <row r="49" spans="1:9" ht="15.75">
      <c r="A49" s="79" t="s">
        <v>194</v>
      </c>
      <c r="B49" s="70" t="s">
        <v>149</v>
      </c>
      <c r="C49" s="65" t="s">
        <v>199</v>
      </c>
      <c r="D49" s="72">
        <v>0.72916666666666663</v>
      </c>
      <c r="E49" s="72">
        <v>0.73958333333333337</v>
      </c>
      <c r="F49" s="70" t="s">
        <v>196</v>
      </c>
      <c r="G49" s="70" t="s">
        <v>152</v>
      </c>
      <c r="H49" s="70">
        <v>1</v>
      </c>
      <c r="I49" s="73" t="s">
        <v>153</v>
      </c>
    </row>
    <row r="50" spans="1:9" ht="15.75">
      <c r="A50" s="79" t="s">
        <v>194</v>
      </c>
      <c r="B50" s="70" t="s">
        <v>157</v>
      </c>
      <c r="C50" s="71" t="s">
        <v>200</v>
      </c>
      <c r="D50" s="803">
        <v>0.63541666666666663</v>
      </c>
      <c r="E50" s="803">
        <v>0.66666666666666663</v>
      </c>
      <c r="F50" s="70" t="s">
        <v>159</v>
      </c>
      <c r="G50" s="805" t="s">
        <v>152</v>
      </c>
      <c r="H50" s="795">
        <v>45355</v>
      </c>
      <c r="I50" s="797" t="s">
        <v>161</v>
      </c>
    </row>
    <row r="51" spans="1:9" ht="15.75">
      <c r="A51" s="79" t="s">
        <v>194</v>
      </c>
      <c r="B51" s="70" t="s">
        <v>157</v>
      </c>
      <c r="C51" s="71" t="s">
        <v>201</v>
      </c>
      <c r="D51" s="796"/>
      <c r="E51" s="796"/>
      <c r="F51" s="70" t="s">
        <v>159</v>
      </c>
      <c r="G51" s="796"/>
      <c r="H51" s="796"/>
      <c r="I51" s="798"/>
    </row>
    <row r="52" spans="1:9" ht="15.75">
      <c r="A52" s="79" t="s">
        <v>194</v>
      </c>
      <c r="B52" s="70" t="s">
        <v>157</v>
      </c>
      <c r="C52" s="71" t="s">
        <v>202</v>
      </c>
      <c r="D52" s="796"/>
      <c r="E52" s="796"/>
      <c r="F52" s="70" t="s">
        <v>159</v>
      </c>
      <c r="G52" s="796"/>
      <c r="H52" s="796"/>
      <c r="I52" s="798"/>
    </row>
    <row r="53" spans="1:9" ht="15.75">
      <c r="A53" s="79" t="s">
        <v>194</v>
      </c>
      <c r="B53" s="70" t="s">
        <v>157</v>
      </c>
      <c r="C53" s="71" t="s">
        <v>203</v>
      </c>
      <c r="D53" s="796"/>
      <c r="E53" s="796"/>
      <c r="F53" s="70" t="s">
        <v>159</v>
      </c>
      <c r="G53" s="796"/>
      <c r="H53" s="796"/>
      <c r="I53" s="798"/>
    </row>
    <row r="54" spans="1:9" ht="15.75">
      <c r="A54" s="79" t="s">
        <v>194</v>
      </c>
      <c r="B54" s="70" t="s">
        <v>157</v>
      </c>
      <c r="C54" s="71" t="s">
        <v>204</v>
      </c>
      <c r="D54" s="796"/>
      <c r="E54" s="796"/>
      <c r="F54" s="70" t="s">
        <v>159</v>
      </c>
      <c r="G54" s="796"/>
      <c r="H54" s="796"/>
      <c r="I54" s="798"/>
    </row>
    <row r="55" spans="1:9" ht="15.75">
      <c r="A55" s="79" t="s">
        <v>194</v>
      </c>
      <c r="B55" s="70" t="s">
        <v>157</v>
      </c>
      <c r="C55" s="71" t="s">
        <v>205</v>
      </c>
      <c r="D55" s="796"/>
      <c r="E55" s="796"/>
      <c r="F55" s="70" t="s">
        <v>159</v>
      </c>
      <c r="G55" s="796"/>
      <c r="H55" s="796"/>
      <c r="I55" s="798"/>
    </row>
    <row r="56" spans="1:9" ht="15.75">
      <c r="A56" s="79" t="s">
        <v>194</v>
      </c>
      <c r="B56" s="70" t="s">
        <v>157</v>
      </c>
      <c r="C56" s="71" t="s">
        <v>206</v>
      </c>
      <c r="D56" s="796"/>
      <c r="E56" s="796"/>
      <c r="F56" s="70" t="s">
        <v>159</v>
      </c>
      <c r="G56" s="796"/>
      <c r="H56" s="796"/>
      <c r="I56" s="798"/>
    </row>
    <row r="57" spans="1:9" ht="15.75">
      <c r="A57" s="79" t="s">
        <v>194</v>
      </c>
      <c r="B57" s="70" t="s">
        <v>157</v>
      </c>
      <c r="C57" s="71" t="s">
        <v>207</v>
      </c>
      <c r="D57" s="796"/>
      <c r="E57" s="796"/>
      <c r="F57" s="70" t="s">
        <v>159</v>
      </c>
      <c r="G57" s="796"/>
      <c r="H57" s="796"/>
      <c r="I57" s="798"/>
    </row>
    <row r="58" spans="1:9" ht="15.75">
      <c r="A58" s="79" t="s">
        <v>194</v>
      </c>
      <c r="B58" s="70" t="s">
        <v>157</v>
      </c>
      <c r="C58" s="71" t="s">
        <v>208</v>
      </c>
      <c r="D58" s="796"/>
      <c r="E58" s="796"/>
      <c r="F58" s="70" t="s">
        <v>159</v>
      </c>
      <c r="G58" s="796"/>
      <c r="H58" s="796"/>
      <c r="I58" s="798"/>
    </row>
    <row r="59" spans="1:9" ht="15.75">
      <c r="A59" s="79" t="s">
        <v>194</v>
      </c>
      <c r="B59" s="70" t="s">
        <v>157</v>
      </c>
      <c r="C59" s="71" t="s">
        <v>209</v>
      </c>
      <c r="D59" s="796"/>
      <c r="E59" s="796"/>
      <c r="F59" s="70" t="s">
        <v>159</v>
      </c>
      <c r="G59" s="796"/>
      <c r="H59" s="796"/>
      <c r="I59" s="798"/>
    </row>
    <row r="60" spans="1:9" ht="15.75">
      <c r="A60" s="79" t="s">
        <v>194</v>
      </c>
      <c r="B60" s="70" t="s">
        <v>157</v>
      </c>
      <c r="C60" s="71" t="s">
        <v>210</v>
      </c>
      <c r="D60" s="796"/>
      <c r="E60" s="796"/>
      <c r="F60" s="70" t="s">
        <v>159</v>
      </c>
      <c r="G60" s="796"/>
      <c r="H60" s="796"/>
      <c r="I60" s="798"/>
    </row>
    <row r="61" spans="1:9" ht="15.75">
      <c r="A61" s="79" t="s">
        <v>194</v>
      </c>
      <c r="B61" s="70" t="s">
        <v>157</v>
      </c>
      <c r="C61" s="71" t="s">
        <v>211</v>
      </c>
      <c r="D61" s="777"/>
      <c r="E61" s="777"/>
      <c r="F61" s="70" t="s">
        <v>159</v>
      </c>
      <c r="G61" s="777"/>
      <c r="H61" s="777"/>
      <c r="I61" s="799"/>
    </row>
    <row r="62" spans="1:9" ht="15.75">
      <c r="A62" s="79" t="s">
        <v>194</v>
      </c>
      <c r="B62" s="70" t="s">
        <v>141</v>
      </c>
      <c r="C62" s="71" t="s">
        <v>212</v>
      </c>
      <c r="D62" s="803">
        <v>0.75</v>
      </c>
      <c r="E62" s="803">
        <v>0.875</v>
      </c>
      <c r="F62" s="70" t="s">
        <v>143</v>
      </c>
      <c r="G62" s="805" t="s">
        <v>144</v>
      </c>
      <c r="H62" s="70">
        <v>1</v>
      </c>
      <c r="I62" s="797" t="s">
        <v>145</v>
      </c>
    </row>
    <row r="63" spans="1:9" ht="15.75">
      <c r="A63" s="79" t="s">
        <v>194</v>
      </c>
      <c r="B63" s="70" t="s">
        <v>141</v>
      </c>
      <c r="C63" s="71" t="s">
        <v>213</v>
      </c>
      <c r="D63" s="796"/>
      <c r="E63" s="796"/>
      <c r="F63" s="70" t="s">
        <v>143</v>
      </c>
      <c r="G63" s="796"/>
      <c r="H63" s="70">
        <v>1</v>
      </c>
      <c r="I63" s="798"/>
    </row>
    <row r="64" spans="1:9" ht="25.5">
      <c r="A64" s="79" t="s">
        <v>194</v>
      </c>
      <c r="B64" s="70" t="s">
        <v>141</v>
      </c>
      <c r="C64" s="71" t="s">
        <v>214</v>
      </c>
      <c r="D64" s="796"/>
      <c r="E64" s="796"/>
      <c r="F64" s="70" t="s">
        <v>143</v>
      </c>
      <c r="G64" s="796"/>
      <c r="H64" s="70">
        <v>1</v>
      </c>
      <c r="I64" s="798"/>
    </row>
    <row r="65" spans="1:9" ht="15.75">
      <c r="A65" s="79" t="s">
        <v>194</v>
      </c>
      <c r="B65" s="70" t="s">
        <v>141</v>
      </c>
      <c r="C65" s="71" t="s">
        <v>215</v>
      </c>
      <c r="D65" s="796"/>
      <c r="E65" s="796"/>
      <c r="F65" s="70" t="s">
        <v>143</v>
      </c>
      <c r="G65" s="796"/>
      <c r="H65" s="70">
        <v>1</v>
      </c>
      <c r="I65" s="798"/>
    </row>
    <row r="66" spans="1:9" ht="15.75">
      <c r="A66" s="79" t="s">
        <v>194</v>
      </c>
      <c r="B66" s="70" t="s">
        <v>141</v>
      </c>
      <c r="C66" s="71" t="s">
        <v>216</v>
      </c>
      <c r="D66" s="796"/>
      <c r="E66" s="796"/>
      <c r="F66" s="70" t="s">
        <v>143</v>
      </c>
      <c r="G66" s="796"/>
      <c r="H66" s="70">
        <v>1</v>
      </c>
      <c r="I66" s="798"/>
    </row>
    <row r="67" spans="1:9" ht="15.75">
      <c r="A67" s="79" t="s">
        <v>194</v>
      </c>
      <c r="B67" s="70" t="s">
        <v>141</v>
      </c>
      <c r="C67" s="71" t="s">
        <v>217</v>
      </c>
      <c r="D67" s="796"/>
      <c r="E67" s="796"/>
      <c r="F67" s="70" t="s">
        <v>143</v>
      </c>
      <c r="G67" s="796"/>
      <c r="H67" s="70">
        <v>1</v>
      </c>
      <c r="I67" s="798"/>
    </row>
    <row r="68" spans="1:9" ht="25.5">
      <c r="A68" s="79" t="s">
        <v>194</v>
      </c>
      <c r="B68" s="70" t="s">
        <v>141</v>
      </c>
      <c r="C68" s="71" t="s">
        <v>218</v>
      </c>
      <c r="D68" s="777"/>
      <c r="E68" s="777"/>
      <c r="F68" s="70" t="s">
        <v>143</v>
      </c>
      <c r="G68" s="777"/>
      <c r="H68" s="70">
        <v>1</v>
      </c>
      <c r="I68" s="799"/>
    </row>
    <row r="69" spans="1:9" ht="15.75">
      <c r="A69" s="79" t="s">
        <v>194</v>
      </c>
      <c r="B69" s="70" t="s">
        <v>219</v>
      </c>
      <c r="C69" s="71" t="s">
        <v>220</v>
      </c>
      <c r="D69" s="72">
        <v>0.8125</v>
      </c>
      <c r="E69" s="72">
        <v>0.83333333333333337</v>
      </c>
      <c r="F69" s="70" t="s">
        <v>221</v>
      </c>
      <c r="G69" s="70" t="s">
        <v>222</v>
      </c>
      <c r="H69" s="70" t="s">
        <v>223</v>
      </c>
      <c r="I69" s="73" t="s">
        <v>197</v>
      </c>
    </row>
    <row r="70" spans="1:9" ht="39.4">
      <c r="A70" s="66" t="s">
        <v>132</v>
      </c>
      <c r="B70" s="67" t="s">
        <v>133</v>
      </c>
      <c r="C70" s="67" t="s">
        <v>134</v>
      </c>
      <c r="D70" s="68" t="s">
        <v>135</v>
      </c>
      <c r="E70" s="68" t="s">
        <v>136</v>
      </c>
      <c r="F70" s="67" t="s">
        <v>137</v>
      </c>
      <c r="G70" s="67" t="s">
        <v>138</v>
      </c>
      <c r="H70" s="67" t="s">
        <v>139</v>
      </c>
      <c r="I70" s="69" t="s">
        <v>140</v>
      </c>
    </row>
    <row r="71" spans="1:9" ht="15.75">
      <c r="A71" s="63" t="s">
        <v>224</v>
      </c>
      <c r="B71" s="70" t="s">
        <v>157</v>
      </c>
      <c r="C71" s="71" t="s">
        <v>225</v>
      </c>
      <c r="D71" s="803">
        <v>0.64583333333333337</v>
      </c>
      <c r="E71" s="803">
        <v>0.67708333333333337</v>
      </c>
      <c r="F71" s="70" t="s">
        <v>159</v>
      </c>
      <c r="G71" s="805" t="s">
        <v>226</v>
      </c>
      <c r="H71" s="795">
        <v>45355</v>
      </c>
      <c r="I71" s="797" t="s">
        <v>161</v>
      </c>
    </row>
    <row r="72" spans="1:9" ht="15.75">
      <c r="A72" s="63" t="s">
        <v>224</v>
      </c>
      <c r="B72" s="70" t="s">
        <v>157</v>
      </c>
      <c r="C72" s="71" t="s">
        <v>227</v>
      </c>
      <c r="D72" s="796"/>
      <c r="E72" s="796"/>
      <c r="F72" s="70" t="s">
        <v>159</v>
      </c>
      <c r="G72" s="796"/>
      <c r="H72" s="796"/>
      <c r="I72" s="798"/>
    </row>
    <row r="73" spans="1:9" ht="15.75">
      <c r="A73" s="63" t="s">
        <v>224</v>
      </c>
      <c r="B73" s="70" t="s">
        <v>157</v>
      </c>
      <c r="C73" s="71" t="s">
        <v>228</v>
      </c>
      <c r="D73" s="796"/>
      <c r="E73" s="796"/>
      <c r="F73" s="70" t="s">
        <v>159</v>
      </c>
      <c r="G73" s="796"/>
      <c r="H73" s="796"/>
      <c r="I73" s="798"/>
    </row>
    <row r="74" spans="1:9" ht="15.75">
      <c r="A74" s="63" t="s">
        <v>224</v>
      </c>
      <c r="B74" s="70" t="s">
        <v>157</v>
      </c>
      <c r="C74" s="71" t="s">
        <v>229</v>
      </c>
      <c r="D74" s="796"/>
      <c r="E74" s="796"/>
      <c r="F74" s="70" t="s">
        <v>159</v>
      </c>
      <c r="G74" s="796"/>
      <c r="H74" s="796"/>
      <c r="I74" s="798"/>
    </row>
    <row r="75" spans="1:9" ht="15.75">
      <c r="A75" s="63" t="s">
        <v>224</v>
      </c>
      <c r="B75" s="70" t="s">
        <v>157</v>
      </c>
      <c r="C75" s="71" t="s">
        <v>230</v>
      </c>
      <c r="D75" s="796"/>
      <c r="E75" s="796"/>
      <c r="F75" s="70" t="s">
        <v>159</v>
      </c>
      <c r="G75" s="796"/>
      <c r="H75" s="796"/>
      <c r="I75" s="798"/>
    </row>
    <row r="76" spans="1:9" ht="15.75">
      <c r="A76" s="63" t="s">
        <v>224</v>
      </c>
      <c r="B76" s="70" t="s">
        <v>157</v>
      </c>
      <c r="C76" s="71" t="s">
        <v>231</v>
      </c>
      <c r="D76" s="796"/>
      <c r="E76" s="796"/>
      <c r="F76" s="70" t="s">
        <v>159</v>
      </c>
      <c r="G76" s="796"/>
      <c r="H76" s="796"/>
      <c r="I76" s="798"/>
    </row>
    <row r="77" spans="1:9" ht="15.75">
      <c r="A77" s="63" t="s">
        <v>224</v>
      </c>
      <c r="B77" s="70" t="s">
        <v>157</v>
      </c>
      <c r="C77" s="71" t="s">
        <v>225</v>
      </c>
      <c r="D77" s="796"/>
      <c r="E77" s="796"/>
      <c r="F77" s="70" t="s">
        <v>159</v>
      </c>
      <c r="G77" s="796"/>
      <c r="H77" s="796"/>
      <c r="I77" s="798"/>
    </row>
    <row r="78" spans="1:9" ht="15.75">
      <c r="A78" s="63" t="s">
        <v>224</v>
      </c>
      <c r="B78" s="70" t="s">
        <v>157</v>
      </c>
      <c r="C78" s="71" t="s">
        <v>227</v>
      </c>
      <c r="D78" s="796"/>
      <c r="E78" s="796"/>
      <c r="F78" s="70" t="s">
        <v>159</v>
      </c>
      <c r="G78" s="796"/>
      <c r="H78" s="796"/>
      <c r="I78" s="798"/>
    </row>
    <row r="79" spans="1:9" ht="15.75">
      <c r="A79" s="63" t="s">
        <v>224</v>
      </c>
      <c r="B79" s="70" t="s">
        <v>157</v>
      </c>
      <c r="C79" s="71" t="s">
        <v>228</v>
      </c>
      <c r="D79" s="796"/>
      <c r="E79" s="796"/>
      <c r="F79" s="70" t="s">
        <v>159</v>
      </c>
      <c r="G79" s="796"/>
      <c r="H79" s="796"/>
      <c r="I79" s="798"/>
    </row>
    <row r="80" spans="1:9" ht="15.75">
      <c r="A80" s="63" t="s">
        <v>224</v>
      </c>
      <c r="B80" s="70" t="s">
        <v>157</v>
      </c>
      <c r="C80" s="71" t="s">
        <v>229</v>
      </c>
      <c r="D80" s="796"/>
      <c r="E80" s="796"/>
      <c r="F80" s="70" t="s">
        <v>159</v>
      </c>
      <c r="G80" s="796"/>
      <c r="H80" s="796"/>
      <c r="I80" s="798"/>
    </row>
    <row r="81" spans="1:9" ht="15.75">
      <c r="A81" s="63" t="s">
        <v>224</v>
      </c>
      <c r="B81" s="70" t="s">
        <v>157</v>
      </c>
      <c r="C81" s="71" t="s">
        <v>230</v>
      </c>
      <c r="D81" s="796"/>
      <c r="E81" s="796"/>
      <c r="F81" s="70" t="s">
        <v>159</v>
      </c>
      <c r="G81" s="796"/>
      <c r="H81" s="796"/>
      <c r="I81" s="798"/>
    </row>
    <row r="82" spans="1:9" ht="15.75">
      <c r="A82" s="63" t="s">
        <v>224</v>
      </c>
      <c r="B82" s="70" t="s">
        <v>157</v>
      </c>
      <c r="C82" s="71" t="s">
        <v>231</v>
      </c>
      <c r="D82" s="796"/>
      <c r="E82" s="796"/>
      <c r="F82" s="70" t="s">
        <v>159</v>
      </c>
      <c r="G82" s="796"/>
      <c r="H82" s="796"/>
      <c r="I82" s="798"/>
    </row>
    <row r="83" spans="1:9" ht="15.75">
      <c r="A83" s="63" t="s">
        <v>224</v>
      </c>
      <c r="B83" s="70" t="s">
        <v>157</v>
      </c>
      <c r="C83" s="71" t="s">
        <v>232</v>
      </c>
      <c r="D83" s="796"/>
      <c r="E83" s="796"/>
      <c r="F83" s="70" t="s">
        <v>159</v>
      </c>
      <c r="G83" s="796"/>
      <c r="H83" s="796"/>
      <c r="I83" s="798"/>
    </row>
    <row r="84" spans="1:9" ht="15.75">
      <c r="A84" s="63" t="s">
        <v>224</v>
      </c>
      <c r="B84" s="70" t="s">
        <v>157</v>
      </c>
      <c r="C84" s="71" t="s">
        <v>233</v>
      </c>
      <c r="D84" s="796"/>
      <c r="E84" s="796"/>
      <c r="F84" s="70" t="s">
        <v>159</v>
      </c>
      <c r="G84" s="796"/>
      <c r="H84" s="796"/>
      <c r="I84" s="798"/>
    </row>
    <row r="85" spans="1:9" ht="15.75">
      <c r="A85" s="63" t="s">
        <v>224</v>
      </c>
      <c r="B85" s="70" t="s">
        <v>157</v>
      </c>
      <c r="C85" s="71" t="s">
        <v>234</v>
      </c>
      <c r="D85" s="796"/>
      <c r="E85" s="796"/>
      <c r="F85" s="70" t="s">
        <v>159</v>
      </c>
      <c r="G85" s="796"/>
      <c r="H85" s="796"/>
      <c r="I85" s="798"/>
    </row>
    <row r="86" spans="1:9" ht="15.75">
      <c r="A86" s="63" t="s">
        <v>224</v>
      </c>
      <c r="B86" s="70" t="s">
        <v>157</v>
      </c>
      <c r="C86" s="71" t="s">
        <v>235</v>
      </c>
      <c r="D86" s="777"/>
      <c r="E86" s="777"/>
      <c r="F86" s="70" t="s">
        <v>159</v>
      </c>
      <c r="G86" s="777"/>
      <c r="H86" s="777"/>
      <c r="I86" s="799"/>
    </row>
    <row r="87" spans="1:9" ht="25.5">
      <c r="A87" s="63" t="s">
        <v>224</v>
      </c>
      <c r="B87" s="70" t="s">
        <v>141</v>
      </c>
      <c r="C87" s="71" t="s">
        <v>236</v>
      </c>
      <c r="D87" s="803">
        <v>0.75</v>
      </c>
      <c r="E87" s="803">
        <v>0.875</v>
      </c>
      <c r="F87" s="70" t="s">
        <v>143</v>
      </c>
      <c r="G87" s="805" t="s">
        <v>144</v>
      </c>
      <c r="H87" s="70">
        <v>1</v>
      </c>
      <c r="I87" s="797" t="s">
        <v>145</v>
      </c>
    </row>
    <row r="88" spans="1:9" ht="15.75">
      <c r="A88" s="63" t="s">
        <v>224</v>
      </c>
      <c r="B88" s="70" t="s">
        <v>141</v>
      </c>
      <c r="C88" s="71" t="s">
        <v>237</v>
      </c>
      <c r="D88" s="796"/>
      <c r="E88" s="796"/>
      <c r="F88" s="70" t="s">
        <v>143</v>
      </c>
      <c r="G88" s="796"/>
      <c r="H88" s="70">
        <v>1</v>
      </c>
      <c r="I88" s="798"/>
    </row>
    <row r="89" spans="1:9" ht="15.75">
      <c r="A89" s="63" t="s">
        <v>224</v>
      </c>
      <c r="B89" s="70" t="s">
        <v>141</v>
      </c>
      <c r="C89" s="71" t="s">
        <v>238</v>
      </c>
      <c r="D89" s="796"/>
      <c r="E89" s="796"/>
      <c r="F89" s="70" t="s">
        <v>143</v>
      </c>
      <c r="G89" s="796"/>
      <c r="H89" s="70">
        <v>1</v>
      </c>
      <c r="I89" s="798"/>
    </row>
    <row r="90" spans="1:9" ht="15.75">
      <c r="A90" s="63" t="s">
        <v>224</v>
      </c>
      <c r="B90" s="70" t="s">
        <v>141</v>
      </c>
      <c r="C90" s="71" t="s">
        <v>239</v>
      </c>
      <c r="D90" s="796"/>
      <c r="E90" s="796"/>
      <c r="F90" s="70" t="s">
        <v>143</v>
      </c>
      <c r="G90" s="796"/>
      <c r="H90" s="70">
        <v>1</v>
      </c>
      <c r="I90" s="798"/>
    </row>
    <row r="91" spans="1:9" ht="25.5">
      <c r="A91" s="63" t="s">
        <v>224</v>
      </c>
      <c r="B91" s="70" t="s">
        <v>141</v>
      </c>
      <c r="C91" s="71" t="s">
        <v>240</v>
      </c>
      <c r="D91" s="796"/>
      <c r="E91" s="796"/>
      <c r="F91" s="70" t="s">
        <v>143</v>
      </c>
      <c r="G91" s="796"/>
      <c r="H91" s="70">
        <v>1</v>
      </c>
      <c r="I91" s="798"/>
    </row>
    <row r="92" spans="1:9" ht="15.75">
      <c r="A92" s="63" t="s">
        <v>224</v>
      </c>
      <c r="B92" s="70" t="s">
        <v>141</v>
      </c>
      <c r="C92" s="71" t="s">
        <v>241</v>
      </c>
      <c r="D92" s="796"/>
      <c r="E92" s="796"/>
      <c r="F92" s="70" t="s">
        <v>143</v>
      </c>
      <c r="G92" s="796"/>
      <c r="H92" s="70">
        <v>1</v>
      </c>
      <c r="I92" s="798"/>
    </row>
    <row r="93" spans="1:9" ht="25.5">
      <c r="A93" s="63" t="s">
        <v>224</v>
      </c>
      <c r="B93" s="70" t="s">
        <v>141</v>
      </c>
      <c r="C93" s="71" t="s">
        <v>242</v>
      </c>
      <c r="D93" s="796"/>
      <c r="E93" s="796"/>
      <c r="F93" s="70" t="s">
        <v>143</v>
      </c>
      <c r="G93" s="796"/>
      <c r="H93" s="70">
        <v>1</v>
      </c>
      <c r="I93" s="798"/>
    </row>
    <row r="94" spans="1:9" ht="25.5">
      <c r="A94" s="63" t="s">
        <v>224</v>
      </c>
      <c r="B94" s="70" t="s">
        <v>141</v>
      </c>
      <c r="C94" s="71" t="s">
        <v>243</v>
      </c>
      <c r="D94" s="796"/>
      <c r="E94" s="796"/>
      <c r="F94" s="70" t="s">
        <v>143</v>
      </c>
      <c r="G94" s="796"/>
      <c r="H94" s="70">
        <v>1</v>
      </c>
      <c r="I94" s="798"/>
    </row>
    <row r="95" spans="1:9" ht="25.5">
      <c r="A95" s="63" t="s">
        <v>224</v>
      </c>
      <c r="B95" s="70" t="s">
        <v>141</v>
      </c>
      <c r="C95" s="71" t="s">
        <v>244</v>
      </c>
      <c r="D95" s="777"/>
      <c r="E95" s="777"/>
      <c r="F95" s="70" t="s">
        <v>143</v>
      </c>
      <c r="G95" s="777"/>
      <c r="H95" s="75">
        <v>45355</v>
      </c>
      <c r="I95" s="799"/>
    </row>
    <row r="96" spans="1:9" ht="39.4">
      <c r="A96" s="66" t="s">
        <v>132</v>
      </c>
      <c r="B96" s="67" t="s">
        <v>133</v>
      </c>
      <c r="C96" s="67" t="s">
        <v>134</v>
      </c>
      <c r="D96" s="68" t="s">
        <v>135</v>
      </c>
      <c r="E96" s="68" t="s">
        <v>136</v>
      </c>
      <c r="F96" s="67" t="s">
        <v>137</v>
      </c>
      <c r="G96" s="67" t="s">
        <v>138</v>
      </c>
      <c r="H96" s="67" t="s">
        <v>139</v>
      </c>
      <c r="I96" s="69" t="s">
        <v>140</v>
      </c>
    </row>
    <row r="97" spans="1:9" ht="15.75">
      <c r="A97" s="63" t="s">
        <v>245</v>
      </c>
      <c r="B97" s="80" t="s">
        <v>246</v>
      </c>
      <c r="C97" s="71" t="s">
        <v>247</v>
      </c>
      <c r="D97" s="81">
        <v>0.44791666666666669</v>
      </c>
      <c r="E97" s="81">
        <v>0.45833333333333331</v>
      </c>
      <c r="F97" s="80" t="s">
        <v>248</v>
      </c>
      <c r="G97" s="80" t="s">
        <v>153</v>
      </c>
      <c r="H97" s="80">
        <v>1</v>
      </c>
      <c r="I97" s="82" t="s">
        <v>153</v>
      </c>
    </row>
    <row r="98" spans="1:9" ht="15.75">
      <c r="A98" s="63" t="s">
        <v>245</v>
      </c>
      <c r="B98" s="80" t="s">
        <v>249</v>
      </c>
      <c r="C98" s="83" t="s">
        <v>250</v>
      </c>
      <c r="D98" s="81">
        <v>0.65625</v>
      </c>
      <c r="E98" s="81">
        <v>0.67708333333333337</v>
      </c>
      <c r="F98" s="80" t="s">
        <v>251</v>
      </c>
      <c r="G98" s="80" t="s">
        <v>153</v>
      </c>
      <c r="H98" s="80" t="s">
        <v>223</v>
      </c>
      <c r="I98" s="82" t="s">
        <v>197</v>
      </c>
    </row>
    <row r="99" spans="1:9" ht="15.75">
      <c r="A99" s="63" t="s">
        <v>245</v>
      </c>
      <c r="B99" s="80" t="s">
        <v>149</v>
      </c>
      <c r="C99" s="84" t="s">
        <v>252</v>
      </c>
      <c r="D99" s="81">
        <v>0.67708333333333337</v>
      </c>
      <c r="E99" s="81">
        <v>0.6875</v>
      </c>
      <c r="F99" s="80" t="s">
        <v>253</v>
      </c>
      <c r="G99" s="80" t="s">
        <v>153</v>
      </c>
      <c r="H99" s="80">
        <v>1</v>
      </c>
      <c r="I99" s="82" t="s">
        <v>153</v>
      </c>
    </row>
    <row r="100" spans="1:9" ht="15.75">
      <c r="A100" s="63" t="s">
        <v>245</v>
      </c>
      <c r="B100" s="80" t="s">
        <v>149</v>
      </c>
      <c r="C100" s="84" t="s">
        <v>252</v>
      </c>
      <c r="D100" s="81">
        <v>0.76041666666666663</v>
      </c>
      <c r="E100" s="81">
        <v>0.77083333333333337</v>
      </c>
      <c r="F100" s="80" t="s">
        <v>253</v>
      </c>
      <c r="G100" s="80" t="s">
        <v>153</v>
      </c>
      <c r="H100" s="80">
        <v>1</v>
      </c>
      <c r="I100" s="82" t="s">
        <v>153</v>
      </c>
    </row>
    <row r="101" spans="1:9" ht="15.75">
      <c r="A101" s="85" t="s">
        <v>254</v>
      </c>
      <c r="B101" s="70" t="s">
        <v>255</v>
      </c>
      <c r="C101" s="71" t="s">
        <v>250</v>
      </c>
      <c r="D101" s="72">
        <v>0.78125</v>
      </c>
      <c r="E101" s="72">
        <v>0.80208333333333337</v>
      </c>
      <c r="F101" s="70" t="s">
        <v>256</v>
      </c>
      <c r="G101" s="70" t="s">
        <v>153</v>
      </c>
      <c r="H101" s="80" t="s">
        <v>223</v>
      </c>
      <c r="I101" s="82" t="s">
        <v>197</v>
      </c>
    </row>
    <row r="102" spans="1:9" ht="15.75">
      <c r="A102" s="63" t="s">
        <v>245</v>
      </c>
      <c r="B102" s="80" t="s">
        <v>257</v>
      </c>
      <c r="C102" s="83" t="s">
        <v>250</v>
      </c>
      <c r="D102" s="81">
        <v>0.88541666666666663</v>
      </c>
      <c r="E102" s="81">
        <v>0.90625</v>
      </c>
      <c r="F102" s="80" t="s">
        <v>258</v>
      </c>
      <c r="G102" s="80" t="s">
        <v>197</v>
      </c>
      <c r="H102" s="80" t="s">
        <v>223</v>
      </c>
      <c r="I102" s="82" t="s">
        <v>197</v>
      </c>
    </row>
    <row r="103" spans="1:9" ht="39.4">
      <c r="A103" s="86" t="s">
        <v>132</v>
      </c>
      <c r="B103" s="87" t="s">
        <v>133</v>
      </c>
      <c r="C103" s="88" t="s">
        <v>134</v>
      </c>
      <c r="D103" s="89" t="s">
        <v>135</v>
      </c>
      <c r="E103" s="89" t="s">
        <v>136</v>
      </c>
      <c r="F103" s="90" t="s">
        <v>137</v>
      </c>
      <c r="G103" s="67" t="s">
        <v>138</v>
      </c>
      <c r="H103" s="67" t="s">
        <v>139</v>
      </c>
      <c r="I103" s="91" t="s">
        <v>140</v>
      </c>
    </row>
    <row r="104" spans="1:9" ht="15.75">
      <c r="A104" s="63" t="s">
        <v>259</v>
      </c>
      <c r="B104" s="80" t="s">
        <v>260</v>
      </c>
      <c r="C104" s="83" t="s">
        <v>261</v>
      </c>
      <c r="D104" s="81">
        <v>0.70833333333333337</v>
      </c>
      <c r="E104" s="80" t="s">
        <v>262</v>
      </c>
      <c r="F104" s="80" t="s">
        <v>263</v>
      </c>
      <c r="G104" s="80" t="s">
        <v>152</v>
      </c>
      <c r="H104" s="92">
        <v>45355</v>
      </c>
      <c r="I104" s="82" t="s">
        <v>264</v>
      </c>
    </row>
    <row r="105" spans="1:9" ht="15.75">
      <c r="A105" s="63" t="s">
        <v>259</v>
      </c>
      <c r="B105" s="80" t="s">
        <v>265</v>
      </c>
      <c r="C105" s="83" t="s">
        <v>266</v>
      </c>
      <c r="D105" s="81">
        <v>0.6875</v>
      </c>
      <c r="E105" s="81">
        <v>0.29166666666666669</v>
      </c>
      <c r="F105" s="80" t="s">
        <v>256</v>
      </c>
      <c r="G105" s="80" t="s">
        <v>152</v>
      </c>
      <c r="H105" s="92">
        <v>45355</v>
      </c>
      <c r="I105" s="73" t="s">
        <v>153</v>
      </c>
    </row>
    <row r="106" spans="1:9" ht="15.75">
      <c r="A106" s="63" t="s">
        <v>259</v>
      </c>
      <c r="B106" s="80" t="s">
        <v>267</v>
      </c>
      <c r="C106" s="65" t="s">
        <v>268</v>
      </c>
      <c r="D106" s="804">
        <v>0.83333333333333337</v>
      </c>
      <c r="E106" s="804">
        <v>0.85416666666666663</v>
      </c>
      <c r="F106" s="80" t="s">
        <v>269</v>
      </c>
      <c r="G106" s="800" t="s">
        <v>197</v>
      </c>
      <c r="H106" s="801">
        <v>45293</v>
      </c>
      <c r="I106" s="802" t="s">
        <v>197</v>
      </c>
    </row>
    <row r="107" spans="1:9" ht="15.75">
      <c r="A107" s="63" t="s">
        <v>259</v>
      </c>
      <c r="B107" s="80" t="s">
        <v>267</v>
      </c>
      <c r="C107" s="65" t="s">
        <v>270</v>
      </c>
      <c r="D107" s="796"/>
      <c r="E107" s="796"/>
      <c r="F107" s="80" t="s">
        <v>269</v>
      </c>
      <c r="G107" s="796"/>
      <c r="H107" s="796"/>
      <c r="I107" s="798"/>
    </row>
    <row r="108" spans="1:9" ht="15.75">
      <c r="A108" s="63" t="s">
        <v>259</v>
      </c>
      <c r="B108" s="80" t="s">
        <v>267</v>
      </c>
      <c r="C108" s="65" t="s">
        <v>271</v>
      </c>
      <c r="D108" s="796"/>
      <c r="E108" s="796"/>
      <c r="F108" s="80" t="s">
        <v>269</v>
      </c>
      <c r="G108" s="796"/>
      <c r="H108" s="796"/>
      <c r="I108" s="798"/>
    </row>
    <row r="109" spans="1:9" ht="15.75">
      <c r="A109" s="63" t="s">
        <v>259</v>
      </c>
      <c r="B109" s="80" t="s">
        <v>267</v>
      </c>
      <c r="C109" s="65" t="s">
        <v>272</v>
      </c>
      <c r="D109" s="796"/>
      <c r="E109" s="796"/>
      <c r="F109" s="80" t="s">
        <v>269</v>
      </c>
      <c r="G109" s="796"/>
      <c r="H109" s="796"/>
      <c r="I109" s="798"/>
    </row>
    <row r="110" spans="1:9" ht="15.75">
      <c r="A110" s="63" t="s">
        <v>259</v>
      </c>
      <c r="B110" s="80" t="s">
        <v>267</v>
      </c>
      <c r="C110" s="71" t="s">
        <v>273</v>
      </c>
      <c r="D110" s="777"/>
      <c r="E110" s="777"/>
      <c r="F110" s="80" t="s">
        <v>269</v>
      </c>
      <c r="G110" s="777"/>
      <c r="H110" s="777"/>
      <c r="I110" s="799"/>
    </row>
    <row r="111" spans="1:9" ht="15.75">
      <c r="A111" s="63" t="s">
        <v>259</v>
      </c>
      <c r="B111" s="80" t="s">
        <v>274</v>
      </c>
      <c r="C111" s="71" t="s">
        <v>275</v>
      </c>
      <c r="D111" s="81">
        <v>0.89583333333333337</v>
      </c>
      <c r="E111" s="81">
        <v>0.91666666666666663</v>
      </c>
      <c r="F111" s="80" t="s">
        <v>276</v>
      </c>
      <c r="G111" s="80" t="s">
        <v>197</v>
      </c>
      <c r="H111" s="80" t="s">
        <v>223</v>
      </c>
      <c r="I111" s="82" t="s">
        <v>197</v>
      </c>
    </row>
    <row r="112" spans="1:9" ht="15.75">
      <c r="A112" s="95" t="s">
        <v>259</v>
      </c>
      <c r="B112" s="96" t="s">
        <v>277</v>
      </c>
      <c r="C112" s="97" t="s">
        <v>250</v>
      </c>
      <c r="D112" s="98">
        <v>0.91666666666666663</v>
      </c>
      <c r="E112" s="98">
        <v>0.9375</v>
      </c>
      <c r="F112" s="96" t="s">
        <v>278</v>
      </c>
      <c r="G112" s="96" t="s">
        <v>197</v>
      </c>
      <c r="H112" s="96" t="s">
        <v>223</v>
      </c>
      <c r="I112" s="99" t="s">
        <v>197</v>
      </c>
    </row>
    <row r="113" spans="1:9" ht="28.5" customHeight="1">
      <c r="A113" s="100"/>
      <c r="B113" s="101"/>
      <c r="C113" s="102"/>
      <c r="D113" s="101"/>
      <c r="E113" s="101"/>
      <c r="F113" s="101"/>
      <c r="G113" s="101"/>
      <c r="H113" s="101"/>
      <c r="I113" s="103"/>
    </row>
    <row r="114" spans="1:9" ht="30.75" customHeight="1">
      <c r="A114" s="806" t="s">
        <v>279</v>
      </c>
      <c r="B114" s="807"/>
      <c r="C114" s="807"/>
      <c r="D114" s="807"/>
      <c r="E114" s="807"/>
      <c r="F114" s="807"/>
      <c r="G114" s="807"/>
      <c r="H114" s="807"/>
      <c r="I114" s="808"/>
    </row>
    <row r="115" spans="1:9" ht="6" customHeight="1">
      <c r="A115" s="815"/>
      <c r="B115" s="810"/>
      <c r="C115" s="810"/>
      <c r="D115" s="810"/>
      <c r="E115" s="810"/>
      <c r="F115" s="810"/>
      <c r="G115" s="810"/>
      <c r="H115" s="810"/>
      <c r="I115" s="816"/>
    </row>
    <row r="116" spans="1:9" ht="39.4">
      <c r="A116" s="59" t="s">
        <v>132</v>
      </c>
      <c r="B116" s="60" t="s">
        <v>133</v>
      </c>
      <c r="C116" s="60" t="s">
        <v>134</v>
      </c>
      <c r="D116" s="61" t="s">
        <v>135</v>
      </c>
      <c r="E116" s="61" t="s">
        <v>136</v>
      </c>
      <c r="F116" s="60" t="s">
        <v>137</v>
      </c>
      <c r="G116" s="60" t="s">
        <v>138</v>
      </c>
      <c r="H116" s="60" t="s">
        <v>139</v>
      </c>
      <c r="I116" s="62" t="s">
        <v>280</v>
      </c>
    </row>
    <row r="117" spans="1:9" ht="15.75">
      <c r="A117" s="63" t="s">
        <v>130</v>
      </c>
      <c r="B117" s="80" t="s">
        <v>281</v>
      </c>
      <c r="C117" s="83" t="s">
        <v>282</v>
      </c>
      <c r="D117" s="81">
        <v>0.88888888888888884</v>
      </c>
      <c r="E117" s="81">
        <v>0.89583333333333337</v>
      </c>
      <c r="F117" s="80" t="s">
        <v>143</v>
      </c>
      <c r="G117" s="80" t="s">
        <v>283</v>
      </c>
      <c r="H117" s="80">
        <v>1</v>
      </c>
      <c r="I117" s="82" t="s">
        <v>160</v>
      </c>
    </row>
    <row r="118" spans="1:9" ht="39.4">
      <c r="A118" s="104" t="s">
        <v>132</v>
      </c>
      <c r="B118" s="105" t="s">
        <v>133</v>
      </c>
      <c r="C118" s="106" t="s">
        <v>134</v>
      </c>
      <c r="D118" s="89" t="s">
        <v>135</v>
      </c>
      <c r="E118" s="89" t="s">
        <v>136</v>
      </c>
      <c r="F118" s="87" t="s">
        <v>137</v>
      </c>
      <c r="G118" s="107" t="s">
        <v>138</v>
      </c>
      <c r="H118" s="108" t="s">
        <v>139</v>
      </c>
      <c r="I118" s="109" t="s">
        <v>280</v>
      </c>
    </row>
    <row r="119" spans="1:9" ht="15.75">
      <c r="A119" s="79" t="s">
        <v>284</v>
      </c>
      <c r="B119" s="70" t="s">
        <v>285</v>
      </c>
      <c r="C119" s="65" t="s">
        <v>286</v>
      </c>
      <c r="D119" s="72">
        <v>0.58333333333333337</v>
      </c>
      <c r="E119" s="72">
        <v>0.58888888888888891</v>
      </c>
      <c r="F119" s="70" t="s">
        <v>287</v>
      </c>
      <c r="G119" s="70" t="s">
        <v>153</v>
      </c>
      <c r="H119" s="70">
        <v>1</v>
      </c>
      <c r="I119" s="73" t="s">
        <v>288</v>
      </c>
    </row>
    <row r="120" spans="1:9" ht="15.75">
      <c r="A120" s="79" t="s">
        <v>284</v>
      </c>
      <c r="B120" s="70" t="s">
        <v>285</v>
      </c>
      <c r="C120" s="65" t="s">
        <v>289</v>
      </c>
      <c r="D120" s="72">
        <v>0.6875</v>
      </c>
      <c r="E120" s="72">
        <v>0.69305555555555554</v>
      </c>
      <c r="F120" s="70" t="s">
        <v>287</v>
      </c>
      <c r="G120" s="70" t="s">
        <v>153</v>
      </c>
      <c r="H120" s="70">
        <v>1</v>
      </c>
      <c r="I120" s="73" t="s">
        <v>288</v>
      </c>
    </row>
    <row r="121" spans="1:9" ht="15.75">
      <c r="A121" s="79" t="s">
        <v>284</v>
      </c>
      <c r="B121" s="70" t="s">
        <v>290</v>
      </c>
      <c r="C121" s="110" t="s">
        <v>291</v>
      </c>
      <c r="D121" s="72">
        <v>0.875</v>
      </c>
      <c r="E121" s="72">
        <v>0.87847222222222221</v>
      </c>
      <c r="F121" s="70" t="s">
        <v>292</v>
      </c>
      <c r="G121" s="805" t="s">
        <v>152</v>
      </c>
      <c r="H121" s="70">
        <v>1</v>
      </c>
      <c r="I121" s="73" t="s">
        <v>283</v>
      </c>
    </row>
    <row r="122" spans="1:9" ht="15.75">
      <c r="A122" s="79" t="s">
        <v>284</v>
      </c>
      <c r="B122" s="70" t="s">
        <v>290</v>
      </c>
      <c r="C122" s="71" t="s">
        <v>293</v>
      </c>
      <c r="D122" s="72">
        <v>0.87847222222222221</v>
      </c>
      <c r="E122" s="72">
        <v>0.88194444444444442</v>
      </c>
      <c r="F122" s="70" t="s">
        <v>292</v>
      </c>
      <c r="G122" s="796"/>
      <c r="H122" s="70">
        <v>1</v>
      </c>
      <c r="I122" s="73" t="s">
        <v>283</v>
      </c>
    </row>
    <row r="123" spans="1:9" ht="15.75">
      <c r="A123" s="79" t="s">
        <v>284</v>
      </c>
      <c r="B123" s="70" t="s">
        <v>290</v>
      </c>
      <c r="C123" s="71" t="s">
        <v>294</v>
      </c>
      <c r="D123" s="72">
        <v>0.88194444444444442</v>
      </c>
      <c r="E123" s="72">
        <v>0.88541666666666663</v>
      </c>
      <c r="F123" s="70" t="s">
        <v>292</v>
      </c>
      <c r="G123" s="796"/>
      <c r="H123" s="70">
        <v>1</v>
      </c>
      <c r="I123" s="73" t="s">
        <v>283</v>
      </c>
    </row>
    <row r="124" spans="1:9" ht="15.75">
      <c r="A124" s="79" t="s">
        <v>284</v>
      </c>
      <c r="B124" s="70" t="s">
        <v>290</v>
      </c>
      <c r="C124" s="71" t="s">
        <v>295</v>
      </c>
      <c r="D124" s="72">
        <v>0.88541666666666663</v>
      </c>
      <c r="E124" s="72">
        <v>0.88888888888888884</v>
      </c>
      <c r="F124" s="70" t="s">
        <v>292</v>
      </c>
      <c r="G124" s="796"/>
      <c r="H124" s="70">
        <v>1</v>
      </c>
      <c r="I124" s="73" t="s">
        <v>283</v>
      </c>
    </row>
    <row r="125" spans="1:9" ht="15.75">
      <c r="A125" s="79" t="s">
        <v>284</v>
      </c>
      <c r="B125" s="70" t="s">
        <v>290</v>
      </c>
      <c r="C125" s="71" t="s">
        <v>296</v>
      </c>
      <c r="D125" s="72">
        <v>0.88888888888888884</v>
      </c>
      <c r="E125" s="72">
        <v>0.89236111111111116</v>
      </c>
      <c r="F125" s="70" t="s">
        <v>292</v>
      </c>
      <c r="G125" s="796"/>
      <c r="H125" s="70">
        <v>1</v>
      </c>
      <c r="I125" s="73" t="s">
        <v>283</v>
      </c>
    </row>
    <row r="126" spans="1:9" ht="15.75">
      <c r="A126" s="79" t="s">
        <v>284</v>
      </c>
      <c r="B126" s="70" t="s">
        <v>290</v>
      </c>
      <c r="C126" s="71" t="s">
        <v>297</v>
      </c>
      <c r="D126" s="72">
        <v>0.89236111111111116</v>
      </c>
      <c r="E126" s="72">
        <v>0.89583333333333337</v>
      </c>
      <c r="F126" s="70" t="s">
        <v>292</v>
      </c>
      <c r="G126" s="796"/>
      <c r="H126" s="70">
        <v>1</v>
      </c>
      <c r="I126" s="73" t="s">
        <v>283</v>
      </c>
    </row>
    <row r="127" spans="1:9" ht="25.5">
      <c r="A127" s="79" t="s">
        <v>284</v>
      </c>
      <c r="B127" s="70" t="s">
        <v>290</v>
      </c>
      <c r="C127" s="111" t="s">
        <v>298</v>
      </c>
      <c r="D127" s="72">
        <v>0.89583333333333337</v>
      </c>
      <c r="E127" s="72">
        <v>0.89930555555555558</v>
      </c>
      <c r="F127" s="70" t="s">
        <v>292</v>
      </c>
      <c r="G127" s="777"/>
      <c r="H127" s="70">
        <v>1</v>
      </c>
      <c r="I127" s="73" t="s">
        <v>283</v>
      </c>
    </row>
    <row r="128" spans="1:9" ht="25.5">
      <c r="A128" s="79" t="s">
        <v>284</v>
      </c>
      <c r="B128" s="70" t="s">
        <v>281</v>
      </c>
      <c r="C128" s="71" t="s">
        <v>299</v>
      </c>
      <c r="D128" s="72">
        <v>0.87847222222222221</v>
      </c>
      <c r="E128" s="72">
        <v>0.88541666666666663</v>
      </c>
      <c r="F128" s="70" t="s">
        <v>143</v>
      </c>
      <c r="G128" s="70" t="s">
        <v>283</v>
      </c>
      <c r="H128" s="70">
        <v>1</v>
      </c>
      <c r="I128" s="73" t="s">
        <v>160</v>
      </c>
    </row>
    <row r="129" spans="1:9" ht="39.4">
      <c r="A129" s="86" t="s">
        <v>132</v>
      </c>
      <c r="B129" s="87" t="s">
        <v>133</v>
      </c>
      <c r="C129" s="88" t="s">
        <v>134</v>
      </c>
      <c r="D129" s="89" t="s">
        <v>135</v>
      </c>
      <c r="E129" s="89" t="s">
        <v>136</v>
      </c>
      <c r="F129" s="87" t="s">
        <v>137</v>
      </c>
      <c r="G129" s="112" t="s">
        <v>138</v>
      </c>
      <c r="H129" s="113" t="s">
        <v>139</v>
      </c>
      <c r="I129" s="114" t="s">
        <v>280</v>
      </c>
    </row>
    <row r="130" spans="1:9" ht="15.75">
      <c r="A130" s="63" t="s">
        <v>300</v>
      </c>
      <c r="B130" s="70" t="s">
        <v>281</v>
      </c>
      <c r="C130" s="71" t="s">
        <v>301</v>
      </c>
      <c r="D130" s="803">
        <v>0.87847222222222221</v>
      </c>
      <c r="E130" s="803">
        <v>0.88541666666666663</v>
      </c>
      <c r="F130" s="70" t="s">
        <v>143</v>
      </c>
      <c r="G130" s="805" t="s">
        <v>283</v>
      </c>
      <c r="H130" s="70">
        <v>1</v>
      </c>
      <c r="I130" s="797" t="s">
        <v>160</v>
      </c>
    </row>
    <row r="131" spans="1:9" ht="15.75">
      <c r="A131" s="63" t="s">
        <v>300</v>
      </c>
      <c r="B131" s="70" t="s">
        <v>281</v>
      </c>
      <c r="C131" s="71" t="s">
        <v>302</v>
      </c>
      <c r="D131" s="777"/>
      <c r="E131" s="777"/>
      <c r="F131" s="70" t="s">
        <v>143</v>
      </c>
      <c r="G131" s="777"/>
      <c r="H131" s="70">
        <v>1</v>
      </c>
      <c r="I131" s="799"/>
    </row>
    <row r="132" spans="1:9" ht="39.4">
      <c r="A132" s="86" t="s">
        <v>132</v>
      </c>
      <c r="B132" s="87" t="s">
        <v>133</v>
      </c>
      <c r="C132" s="88" t="s">
        <v>134</v>
      </c>
      <c r="D132" s="89" t="s">
        <v>135</v>
      </c>
      <c r="E132" s="89" t="s">
        <v>136</v>
      </c>
      <c r="F132" s="87" t="s">
        <v>137</v>
      </c>
      <c r="G132" s="107" t="s">
        <v>138</v>
      </c>
      <c r="H132" s="115" t="s">
        <v>139</v>
      </c>
      <c r="I132" s="114" t="s">
        <v>280</v>
      </c>
    </row>
    <row r="133" spans="1:9" ht="15.75">
      <c r="A133" s="63" t="s">
        <v>303</v>
      </c>
      <c r="B133" s="70" t="s">
        <v>285</v>
      </c>
      <c r="C133" s="65" t="s">
        <v>304</v>
      </c>
      <c r="D133" s="72">
        <v>0.46875</v>
      </c>
      <c r="E133" s="72">
        <v>0.47430555555555554</v>
      </c>
      <c r="F133" s="70" t="s">
        <v>287</v>
      </c>
      <c r="G133" s="70" t="s">
        <v>153</v>
      </c>
      <c r="H133" s="75">
        <v>45355</v>
      </c>
      <c r="I133" s="73" t="s">
        <v>288</v>
      </c>
    </row>
    <row r="134" spans="1:9" ht="15.75">
      <c r="A134" s="63" t="s">
        <v>303</v>
      </c>
      <c r="B134" s="70" t="s">
        <v>285</v>
      </c>
      <c r="C134" s="65" t="s">
        <v>305</v>
      </c>
      <c r="D134" s="72">
        <v>0.54166666666666663</v>
      </c>
      <c r="E134" s="72">
        <v>0.54722222222222228</v>
      </c>
      <c r="F134" s="70" t="s">
        <v>287</v>
      </c>
      <c r="G134" s="70" t="s">
        <v>153</v>
      </c>
      <c r="H134" s="75">
        <v>45355</v>
      </c>
      <c r="I134" s="73" t="s">
        <v>288</v>
      </c>
    </row>
    <row r="135" spans="1:9" ht="15.75">
      <c r="A135" s="63" t="s">
        <v>303</v>
      </c>
      <c r="B135" s="70" t="s">
        <v>306</v>
      </c>
      <c r="C135" s="116" t="s">
        <v>307</v>
      </c>
      <c r="D135" s="72">
        <v>0.61458333333333337</v>
      </c>
      <c r="E135" s="72">
        <v>0.63541666666666663</v>
      </c>
      <c r="F135" s="70" t="s">
        <v>308</v>
      </c>
      <c r="G135" s="70" t="s">
        <v>153</v>
      </c>
      <c r="H135" s="75">
        <v>45355</v>
      </c>
      <c r="I135" s="73" t="s">
        <v>197</v>
      </c>
    </row>
    <row r="136" spans="1:9" ht="15.75">
      <c r="A136" s="63" t="s">
        <v>303</v>
      </c>
      <c r="B136" s="70" t="s">
        <v>309</v>
      </c>
      <c r="C136" s="65" t="s">
        <v>310</v>
      </c>
      <c r="D136" s="72">
        <v>0.63541666666666663</v>
      </c>
      <c r="E136" s="72">
        <v>0.64583333333333337</v>
      </c>
      <c r="F136" s="70" t="s">
        <v>143</v>
      </c>
      <c r="G136" s="74" t="s">
        <v>153</v>
      </c>
      <c r="H136" s="70">
        <v>1</v>
      </c>
      <c r="I136" s="73" t="s">
        <v>153</v>
      </c>
    </row>
    <row r="137" spans="1:9" ht="15.75">
      <c r="A137" s="63" t="s">
        <v>303</v>
      </c>
      <c r="B137" s="70" t="s">
        <v>290</v>
      </c>
      <c r="C137" s="71" t="s">
        <v>311</v>
      </c>
      <c r="D137" s="72">
        <v>0.625</v>
      </c>
      <c r="E137" s="72">
        <v>0.62847222222222221</v>
      </c>
      <c r="F137" s="70" t="s">
        <v>292</v>
      </c>
      <c r="G137" s="817"/>
      <c r="H137" s="70">
        <v>1</v>
      </c>
      <c r="I137" s="73" t="s">
        <v>283</v>
      </c>
    </row>
    <row r="138" spans="1:9" ht="15.75">
      <c r="A138" s="63" t="s">
        <v>303</v>
      </c>
      <c r="B138" s="70" t="s">
        <v>290</v>
      </c>
      <c r="C138" s="71" t="s">
        <v>312</v>
      </c>
      <c r="D138" s="72">
        <v>0.62847222222222221</v>
      </c>
      <c r="E138" s="72">
        <v>0.63194444444444442</v>
      </c>
      <c r="F138" s="70" t="s">
        <v>292</v>
      </c>
      <c r="G138" s="796"/>
      <c r="H138" s="70">
        <v>1</v>
      </c>
      <c r="I138" s="73" t="s">
        <v>283</v>
      </c>
    </row>
    <row r="139" spans="1:9" ht="15.75">
      <c r="A139" s="63" t="s">
        <v>303</v>
      </c>
      <c r="B139" s="70" t="s">
        <v>290</v>
      </c>
      <c r="C139" s="71" t="s">
        <v>313</v>
      </c>
      <c r="D139" s="72">
        <v>0.63194444444444442</v>
      </c>
      <c r="E139" s="72">
        <v>0.63541666666666663</v>
      </c>
      <c r="F139" s="70" t="s">
        <v>292</v>
      </c>
      <c r="G139" s="796"/>
      <c r="H139" s="70">
        <v>1</v>
      </c>
      <c r="I139" s="73" t="s">
        <v>283</v>
      </c>
    </row>
    <row r="140" spans="1:9" ht="25.5">
      <c r="A140" s="63" t="s">
        <v>303</v>
      </c>
      <c r="B140" s="70" t="s">
        <v>290</v>
      </c>
      <c r="C140" s="71" t="s">
        <v>298</v>
      </c>
      <c r="D140" s="72">
        <v>0.63541666666666663</v>
      </c>
      <c r="E140" s="72">
        <v>0.63888888888888884</v>
      </c>
      <c r="F140" s="70" t="s">
        <v>292</v>
      </c>
      <c r="G140" s="796"/>
      <c r="H140" s="70">
        <v>1</v>
      </c>
      <c r="I140" s="73" t="s">
        <v>283</v>
      </c>
    </row>
    <row r="141" spans="1:9" ht="15.75">
      <c r="A141" s="63" t="s">
        <v>303</v>
      </c>
      <c r="B141" s="70" t="s">
        <v>290</v>
      </c>
      <c r="C141" s="71" t="s">
        <v>314</v>
      </c>
      <c r="D141" s="72">
        <v>0.64930555555555558</v>
      </c>
      <c r="E141" s="72">
        <v>0.65277777777777779</v>
      </c>
      <c r="F141" s="70" t="s">
        <v>292</v>
      </c>
      <c r="G141" s="796"/>
      <c r="H141" s="70">
        <v>1</v>
      </c>
      <c r="I141" s="73" t="s">
        <v>283</v>
      </c>
    </row>
    <row r="142" spans="1:9" ht="15.75">
      <c r="A142" s="63" t="s">
        <v>303</v>
      </c>
      <c r="B142" s="70" t="s">
        <v>290</v>
      </c>
      <c r="C142" s="71" t="s">
        <v>315</v>
      </c>
      <c r="D142" s="72">
        <v>0.65277777777777779</v>
      </c>
      <c r="E142" s="72">
        <v>0.65625</v>
      </c>
      <c r="F142" s="70" t="s">
        <v>292</v>
      </c>
      <c r="G142" s="796"/>
      <c r="H142" s="70">
        <v>1</v>
      </c>
      <c r="I142" s="73" t="s">
        <v>283</v>
      </c>
    </row>
    <row r="143" spans="1:9" ht="15.75">
      <c r="A143" s="63" t="s">
        <v>303</v>
      </c>
      <c r="B143" s="70" t="s">
        <v>290</v>
      </c>
      <c r="C143" s="71" t="s">
        <v>316</v>
      </c>
      <c r="D143" s="117">
        <v>0.65625</v>
      </c>
      <c r="E143" s="117">
        <v>0.65972222222222221</v>
      </c>
      <c r="F143" s="70" t="s">
        <v>292</v>
      </c>
      <c r="G143" s="796"/>
      <c r="H143" s="70">
        <v>1</v>
      </c>
      <c r="I143" s="73" t="s">
        <v>283</v>
      </c>
    </row>
    <row r="144" spans="1:9" ht="15.75">
      <c r="A144" s="63" t="s">
        <v>303</v>
      </c>
      <c r="B144" s="70" t="s">
        <v>290</v>
      </c>
      <c r="C144" s="71" t="s">
        <v>317</v>
      </c>
      <c r="D144" s="117">
        <v>0.65972222222222221</v>
      </c>
      <c r="E144" s="117">
        <v>0.66319444444444442</v>
      </c>
      <c r="F144" s="70" t="s">
        <v>292</v>
      </c>
      <c r="G144" s="796"/>
      <c r="H144" s="70">
        <v>1</v>
      </c>
      <c r="I144" s="73" t="s">
        <v>283</v>
      </c>
    </row>
    <row r="145" spans="1:9" ht="15.75">
      <c r="A145" s="63" t="s">
        <v>303</v>
      </c>
      <c r="B145" s="70" t="s">
        <v>290</v>
      </c>
      <c r="C145" s="71" t="s">
        <v>318</v>
      </c>
      <c r="D145" s="117">
        <v>0.66319444444444442</v>
      </c>
      <c r="E145" s="117">
        <v>0.66666666666666663</v>
      </c>
      <c r="F145" s="70" t="s">
        <v>292</v>
      </c>
      <c r="G145" s="796"/>
      <c r="H145" s="70">
        <v>1</v>
      </c>
      <c r="I145" s="73" t="s">
        <v>283</v>
      </c>
    </row>
    <row r="146" spans="1:9" ht="15.75">
      <c r="A146" s="63" t="s">
        <v>303</v>
      </c>
      <c r="B146" s="70" t="s">
        <v>290</v>
      </c>
      <c r="C146" s="71" t="s">
        <v>319</v>
      </c>
      <c r="D146" s="117">
        <v>0.66666666666666663</v>
      </c>
      <c r="E146" s="117">
        <v>0.67013888888888884</v>
      </c>
      <c r="F146" s="70" t="s">
        <v>292</v>
      </c>
      <c r="G146" s="796"/>
      <c r="H146" s="70">
        <v>1</v>
      </c>
      <c r="I146" s="73" t="s">
        <v>283</v>
      </c>
    </row>
    <row r="147" spans="1:9" ht="15.75">
      <c r="A147" s="63" t="s">
        <v>303</v>
      </c>
      <c r="B147" s="70" t="s">
        <v>290</v>
      </c>
      <c r="C147" s="71" t="s">
        <v>320</v>
      </c>
      <c r="D147" s="117">
        <v>0.67013888888888884</v>
      </c>
      <c r="E147" s="117">
        <v>0.67361111111111116</v>
      </c>
      <c r="F147" s="70" t="s">
        <v>292</v>
      </c>
      <c r="G147" s="796"/>
      <c r="H147" s="70">
        <v>1</v>
      </c>
      <c r="I147" s="73" t="s">
        <v>283</v>
      </c>
    </row>
    <row r="148" spans="1:9" ht="15.75">
      <c r="A148" s="63" t="s">
        <v>303</v>
      </c>
      <c r="B148" s="70" t="s">
        <v>290</v>
      </c>
      <c r="C148" s="71" t="s">
        <v>321</v>
      </c>
      <c r="D148" s="117">
        <v>0.67361111111111116</v>
      </c>
      <c r="E148" s="117">
        <v>0.67708333333333337</v>
      </c>
      <c r="F148" s="70" t="s">
        <v>292</v>
      </c>
      <c r="G148" s="796"/>
      <c r="H148" s="70">
        <v>1</v>
      </c>
      <c r="I148" s="73" t="s">
        <v>283</v>
      </c>
    </row>
    <row r="149" spans="1:9" ht="15.75">
      <c r="A149" s="63" t="s">
        <v>303</v>
      </c>
      <c r="B149" s="70" t="s">
        <v>290</v>
      </c>
      <c r="C149" s="71" t="s">
        <v>322</v>
      </c>
      <c r="D149" s="117">
        <v>0.67708333333333337</v>
      </c>
      <c r="E149" s="117">
        <v>0.68055555555555558</v>
      </c>
      <c r="F149" s="70" t="s">
        <v>292</v>
      </c>
      <c r="G149" s="796"/>
      <c r="H149" s="70">
        <v>1</v>
      </c>
      <c r="I149" s="73" t="s">
        <v>283</v>
      </c>
    </row>
    <row r="150" spans="1:9" ht="15.75">
      <c r="A150" s="63" t="s">
        <v>303</v>
      </c>
      <c r="B150" s="70" t="s">
        <v>290</v>
      </c>
      <c r="C150" s="71" t="s">
        <v>323</v>
      </c>
      <c r="D150" s="117">
        <v>0.68055555555555558</v>
      </c>
      <c r="E150" s="117">
        <v>0.68402777777777779</v>
      </c>
      <c r="F150" s="70" t="s">
        <v>292</v>
      </c>
      <c r="G150" s="777"/>
      <c r="H150" s="70">
        <v>1</v>
      </c>
      <c r="I150" s="73" t="s">
        <v>283</v>
      </c>
    </row>
    <row r="151" spans="1:9" ht="15.75">
      <c r="A151" s="63" t="s">
        <v>303</v>
      </c>
      <c r="B151" s="70" t="s">
        <v>290</v>
      </c>
      <c r="C151" s="118" t="s">
        <v>324</v>
      </c>
      <c r="D151" s="117">
        <v>0.79861111111111116</v>
      </c>
      <c r="E151" s="117">
        <v>0.80208333333333337</v>
      </c>
      <c r="F151" s="70" t="s">
        <v>292</v>
      </c>
      <c r="G151" s="805" t="s">
        <v>152</v>
      </c>
      <c r="H151" s="70">
        <v>1</v>
      </c>
      <c r="I151" s="73" t="s">
        <v>283</v>
      </c>
    </row>
    <row r="152" spans="1:9" ht="15.75">
      <c r="A152" s="63" t="s">
        <v>303</v>
      </c>
      <c r="B152" s="70" t="s">
        <v>290</v>
      </c>
      <c r="C152" s="118" t="s">
        <v>325</v>
      </c>
      <c r="D152" s="117">
        <v>0.80208333333333337</v>
      </c>
      <c r="E152" s="117">
        <v>0.80555555555555558</v>
      </c>
      <c r="F152" s="70" t="s">
        <v>292</v>
      </c>
      <c r="G152" s="796"/>
      <c r="H152" s="70">
        <v>1</v>
      </c>
      <c r="I152" s="73" t="s">
        <v>283</v>
      </c>
    </row>
    <row r="153" spans="1:9" ht="15.75">
      <c r="A153" s="63" t="s">
        <v>303</v>
      </c>
      <c r="B153" s="70" t="s">
        <v>290</v>
      </c>
      <c r="C153" s="71" t="s">
        <v>326</v>
      </c>
      <c r="D153" s="117">
        <v>0.80555555555555558</v>
      </c>
      <c r="E153" s="117">
        <v>0.80902777777777779</v>
      </c>
      <c r="F153" s="70" t="s">
        <v>292</v>
      </c>
      <c r="G153" s="796"/>
      <c r="H153" s="70">
        <v>1</v>
      </c>
      <c r="I153" s="73" t="s">
        <v>283</v>
      </c>
    </row>
    <row r="154" spans="1:9" ht="15.75">
      <c r="A154" s="63" t="s">
        <v>303</v>
      </c>
      <c r="B154" s="70" t="s">
        <v>290</v>
      </c>
      <c r="C154" s="71" t="s">
        <v>327</v>
      </c>
      <c r="D154" s="117">
        <v>0.80902777777777779</v>
      </c>
      <c r="E154" s="117">
        <v>0.8125</v>
      </c>
      <c r="F154" s="70" t="s">
        <v>292</v>
      </c>
      <c r="G154" s="796"/>
      <c r="H154" s="70">
        <v>1</v>
      </c>
      <c r="I154" s="73" t="s">
        <v>283</v>
      </c>
    </row>
    <row r="155" spans="1:9" ht="15.75">
      <c r="A155" s="63" t="s">
        <v>303</v>
      </c>
      <c r="B155" s="70" t="s">
        <v>290</v>
      </c>
      <c r="C155" s="71" t="s">
        <v>328</v>
      </c>
      <c r="D155" s="117">
        <v>0.8125</v>
      </c>
      <c r="E155" s="117">
        <v>0.81597222222222221</v>
      </c>
      <c r="F155" s="70" t="s">
        <v>292</v>
      </c>
      <c r="G155" s="796"/>
      <c r="H155" s="70">
        <v>1</v>
      </c>
      <c r="I155" s="73" t="s">
        <v>283</v>
      </c>
    </row>
    <row r="156" spans="1:9" ht="15.75">
      <c r="A156" s="63" t="s">
        <v>303</v>
      </c>
      <c r="B156" s="70" t="s">
        <v>290</v>
      </c>
      <c r="C156" s="71" t="s">
        <v>329</v>
      </c>
      <c r="D156" s="117">
        <v>0.81597222222222221</v>
      </c>
      <c r="E156" s="117">
        <v>0.81944444444444442</v>
      </c>
      <c r="F156" s="70" t="s">
        <v>292</v>
      </c>
      <c r="G156" s="796"/>
      <c r="H156" s="70">
        <v>1</v>
      </c>
      <c r="I156" s="73" t="s">
        <v>283</v>
      </c>
    </row>
    <row r="157" spans="1:9" ht="15.75">
      <c r="A157" s="63" t="s">
        <v>303</v>
      </c>
      <c r="B157" s="70" t="s">
        <v>290</v>
      </c>
      <c r="C157" s="83" t="s">
        <v>330</v>
      </c>
      <c r="D157" s="117">
        <v>0.81944444444444442</v>
      </c>
      <c r="E157" s="117">
        <v>0.82291666666666663</v>
      </c>
      <c r="F157" s="70" t="s">
        <v>292</v>
      </c>
      <c r="G157" s="796"/>
      <c r="H157" s="70">
        <v>1</v>
      </c>
      <c r="I157" s="73" t="s">
        <v>283</v>
      </c>
    </row>
    <row r="158" spans="1:9" ht="15.75">
      <c r="A158" s="63" t="s">
        <v>303</v>
      </c>
      <c r="B158" s="70" t="s">
        <v>290</v>
      </c>
      <c r="C158" s="118" t="s">
        <v>331</v>
      </c>
      <c r="D158" s="117">
        <v>0.82291666666666663</v>
      </c>
      <c r="E158" s="117">
        <v>0.82638888888888884</v>
      </c>
      <c r="F158" s="70" t="s">
        <v>292</v>
      </c>
      <c r="G158" s="796"/>
      <c r="H158" s="70">
        <v>1</v>
      </c>
      <c r="I158" s="73" t="s">
        <v>283</v>
      </c>
    </row>
    <row r="159" spans="1:9" ht="15.75">
      <c r="A159" s="63" t="s">
        <v>303</v>
      </c>
      <c r="B159" s="70" t="s">
        <v>290</v>
      </c>
      <c r="C159" s="118" t="s">
        <v>332</v>
      </c>
      <c r="D159" s="117">
        <v>0.82638888888888884</v>
      </c>
      <c r="E159" s="117">
        <v>0.82986111111111116</v>
      </c>
      <c r="F159" s="70" t="s">
        <v>292</v>
      </c>
      <c r="G159" s="796"/>
      <c r="H159" s="70">
        <v>1</v>
      </c>
      <c r="I159" s="73" t="s">
        <v>283</v>
      </c>
    </row>
    <row r="160" spans="1:9" ht="15.75">
      <c r="A160" s="63" t="s">
        <v>303</v>
      </c>
      <c r="B160" s="70" t="s">
        <v>290</v>
      </c>
      <c r="C160" s="118" t="s">
        <v>333</v>
      </c>
      <c r="D160" s="117">
        <v>0.82986111111111116</v>
      </c>
      <c r="E160" s="117">
        <v>0.83333333333333337</v>
      </c>
      <c r="F160" s="70" t="s">
        <v>292</v>
      </c>
      <c r="G160" s="796"/>
      <c r="H160" s="70">
        <v>1</v>
      </c>
      <c r="I160" s="73" t="s">
        <v>283</v>
      </c>
    </row>
    <row r="161" spans="1:9" ht="15.75">
      <c r="A161" s="63" t="s">
        <v>303</v>
      </c>
      <c r="B161" s="70" t="s">
        <v>290</v>
      </c>
      <c r="C161" s="118" t="s">
        <v>334</v>
      </c>
      <c r="D161" s="117">
        <v>0.83333333333333337</v>
      </c>
      <c r="E161" s="117">
        <v>0.83680555555555558</v>
      </c>
      <c r="F161" s="70" t="s">
        <v>292</v>
      </c>
      <c r="G161" s="796"/>
      <c r="H161" s="70">
        <v>1</v>
      </c>
      <c r="I161" s="73" t="s">
        <v>283</v>
      </c>
    </row>
    <row r="162" spans="1:9" ht="15.75">
      <c r="A162" s="63" t="s">
        <v>303</v>
      </c>
      <c r="B162" s="70" t="s">
        <v>290</v>
      </c>
      <c r="C162" s="83" t="s">
        <v>335</v>
      </c>
      <c r="D162" s="117">
        <v>0.83680555555555558</v>
      </c>
      <c r="E162" s="117">
        <v>0.84027777777777779</v>
      </c>
      <c r="F162" s="70" t="s">
        <v>292</v>
      </c>
      <c r="G162" s="796"/>
      <c r="H162" s="70">
        <v>1</v>
      </c>
      <c r="I162" s="73" t="s">
        <v>283</v>
      </c>
    </row>
    <row r="163" spans="1:9" ht="15.75">
      <c r="A163" s="63" t="s">
        <v>303</v>
      </c>
      <c r="B163" s="70" t="s">
        <v>290</v>
      </c>
      <c r="C163" s="83" t="s">
        <v>336</v>
      </c>
      <c r="D163" s="117">
        <v>0.84027777777777779</v>
      </c>
      <c r="E163" s="117">
        <v>0.84375</v>
      </c>
      <c r="F163" s="70" t="s">
        <v>292</v>
      </c>
      <c r="G163" s="777"/>
      <c r="H163" s="70">
        <v>1</v>
      </c>
      <c r="I163" s="73" t="s">
        <v>283</v>
      </c>
    </row>
    <row r="164" spans="1:9" ht="38.25">
      <c r="A164" s="63" t="s">
        <v>303</v>
      </c>
      <c r="B164" s="80" t="s">
        <v>337</v>
      </c>
      <c r="C164" s="83" t="s">
        <v>338</v>
      </c>
      <c r="D164" s="804">
        <v>0.875</v>
      </c>
      <c r="E164" s="804">
        <v>0.89583333333333337</v>
      </c>
      <c r="F164" s="80" t="s">
        <v>339</v>
      </c>
      <c r="G164" s="80" t="s">
        <v>152</v>
      </c>
      <c r="H164" s="80">
        <v>1</v>
      </c>
      <c r="I164" s="802" t="s">
        <v>197</v>
      </c>
    </row>
    <row r="165" spans="1:9" ht="38.25">
      <c r="A165" s="63" t="s">
        <v>303</v>
      </c>
      <c r="B165" s="80" t="s">
        <v>337</v>
      </c>
      <c r="C165" s="83" t="s">
        <v>340</v>
      </c>
      <c r="D165" s="796"/>
      <c r="E165" s="796"/>
      <c r="F165" s="80" t="s">
        <v>339</v>
      </c>
      <c r="G165" s="80" t="s">
        <v>152</v>
      </c>
      <c r="H165" s="80">
        <v>1</v>
      </c>
      <c r="I165" s="798"/>
    </row>
    <row r="166" spans="1:9" ht="38.25">
      <c r="A166" s="63" t="s">
        <v>303</v>
      </c>
      <c r="B166" s="80" t="s">
        <v>337</v>
      </c>
      <c r="C166" s="83" t="s">
        <v>341</v>
      </c>
      <c r="D166" s="777"/>
      <c r="E166" s="777"/>
      <c r="F166" s="80" t="s">
        <v>339</v>
      </c>
      <c r="G166" s="80" t="s">
        <v>152</v>
      </c>
      <c r="H166" s="80">
        <v>1</v>
      </c>
      <c r="I166" s="799"/>
    </row>
    <row r="167" spans="1:9" ht="15.75">
      <c r="A167" s="63" t="s">
        <v>303</v>
      </c>
      <c r="B167" s="65" t="s">
        <v>281</v>
      </c>
      <c r="C167" s="110" t="s">
        <v>342</v>
      </c>
      <c r="D167" s="117">
        <v>0.76736111111111116</v>
      </c>
      <c r="E167" s="117">
        <v>0.77430555555555558</v>
      </c>
      <c r="F167" s="65" t="s">
        <v>143</v>
      </c>
      <c r="G167" s="65" t="s">
        <v>283</v>
      </c>
      <c r="H167" s="70">
        <v>1</v>
      </c>
      <c r="I167" s="119" t="s">
        <v>160</v>
      </c>
    </row>
    <row r="168" spans="1:9" ht="39.4">
      <c r="A168" s="86" t="s">
        <v>132</v>
      </c>
      <c r="B168" s="87" t="s">
        <v>133</v>
      </c>
      <c r="C168" s="88" t="s">
        <v>134</v>
      </c>
      <c r="D168" s="89" t="s">
        <v>135</v>
      </c>
      <c r="E168" s="89" t="s">
        <v>136</v>
      </c>
      <c r="F168" s="87" t="s">
        <v>137</v>
      </c>
      <c r="G168" s="107" t="s">
        <v>138</v>
      </c>
      <c r="H168" s="108" t="s">
        <v>139</v>
      </c>
      <c r="I168" s="109" t="s">
        <v>280</v>
      </c>
    </row>
    <row r="169" spans="1:9" ht="15.75">
      <c r="A169" s="63" t="s">
        <v>343</v>
      </c>
      <c r="B169" s="80" t="s">
        <v>309</v>
      </c>
      <c r="C169" s="84" t="s">
        <v>344</v>
      </c>
      <c r="D169" s="81">
        <v>0.63541666666666663</v>
      </c>
      <c r="E169" s="81">
        <v>0.64583333333333337</v>
      </c>
      <c r="F169" s="80" t="s">
        <v>143</v>
      </c>
      <c r="G169" s="80" t="s">
        <v>153</v>
      </c>
      <c r="H169" s="92">
        <v>45293</v>
      </c>
      <c r="I169" s="82" t="s">
        <v>153</v>
      </c>
    </row>
    <row r="170" spans="1:9" ht="38.25">
      <c r="A170" s="63" t="s">
        <v>343</v>
      </c>
      <c r="B170" s="80" t="s">
        <v>337</v>
      </c>
      <c r="C170" s="71" t="s">
        <v>345</v>
      </c>
      <c r="D170" s="81">
        <v>0.625</v>
      </c>
      <c r="E170" s="81">
        <v>0.63888888888888884</v>
      </c>
      <c r="F170" s="80" t="s">
        <v>339</v>
      </c>
      <c r="G170" s="80" t="s">
        <v>152</v>
      </c>
      <c r="H170" s="80">
        <v>1</v>
      </c>
      <c r="I170" s="82" t="s">
        <v>226</v>
      </c>
    </row>
    <row r="171" spans="1:9" ht="38.25">
      <c r="A171" s="63" t="s">
        <v>343</v>
      </c>
      <c r="B171" s="80" t="s">
        <v>337</v>
      </c>
      <c r="C171" s="71" t="s">
        <v>346</v>
      </c>
      <c r="D171" s="81">
        <v>0.65972222222222221</v>
      </c>
      <c r="E171" s="81">
        <v>0.67361111111111116</v>
      </c>
      <c r="F171" s="80" t="s">
        <v>339</v>
      </c>
      <c r="G171" s="80" t="s">
        <v>152</v>
      </c>
      <c r="H171" s="80">
        <v>1</v>
      </c>
      <c r="I171" s="82" t="s">
        <v>226</v>
      </c>
    </row>
    <row r="172" spans="1:9" ht="38.25">
      <c r="A172" s="63" t="s">
        <v>343</v>
      </c>
      <c r="B172" s="80" t="s">
        <v>337</v>
      </c>
      <c r="C172" s="71" t="s">
        <v>347</v>
      </c>
      <c r="D172" s="81">
        <v>0.69444444444444442</v>
      </c>
      <c r="E172" s="81">
        <v>0.70833333333333337</v>
      </c>
      <c r="F172" s="80" t="s">
        <v>339</v>
      </c>
      <c r="G172" s="80" t="s">
        <v>152</v>
      </c>
      <c r="H172" s="80">
        <v>1</v>
      </c>
      <c r="I172" s="82" t="s">
        <v>226</v>
      </c>
    </row>
    <row r="173" spans="1:9" ht="15.75">
      <c r="A173" s="63" t="s">
        <v>343</v>
      </c>
      <c r="B173" s="80" t="s">
        <v>290</v>
      </c>
      <c r="C173" s="120" t="s">
        <v>348</v>
      </c>
      <c r="D173" s="81">
        <v>0.68055555555555558</v>
      </c>
      <c r="E173" s="80" t="s">
        <v>349</v>
      </c>
      <c r="F173" s="80" t="s">
        <v>292</v>
      </c>
      <c r="G173" s="800" t="s">
        <v>152</v>
      </c>
      <c r="H173" s="80">
        <v>1</v>
      </c>
      <c r="I173" s="82" t="s">
        <v>283</v>
      </c>
    </row>
    <row r="174" spans="1:9" ht="15.75">
      <c r="A174" s="63" t="s">
        <v>343</v>
      </c>
      <c r="B174" s="80" t="s">
        <v>290</v>
      </c>
      <c r="C174" s="121" t="s">
        <v>350</v>
      </c>
      <c r="D174" s="81">
        <v>0.68402777777777779</v>
      </c>
      <c r="E174" s="81">
        <v>0.6875</v>
      </c>
      <c r="F174" s="80" t="s">
        <v>292</v>
      </c>
      <c r="G174" s="796"/>
      <c r="H174" s="80">
        <v>1</v>
      </c>
      <c r="I174" s="82" t="s">
        <v>283</v>
      </c>
    </row>
    <row r="175" spans="1:9" ht="15.75">
      <c r="A175" s="63" t="s">
        <v>343</v>
      </c>
      <c r="B175" s="80" t="s">
        <v>290</v>
      </c>
      <c r="C175" s="121" t="s">
        <v>351</v>
      </c>
      <c r="D175" s="81">
        <v>0.6875</v>
      </c>
      <c r="E175" s="81">
        <v>0.69097222222222221</v>
      </c>
      <c r="F175" s="80" t="s">
        <v>292</v>
      </c>
      <c r="G175" s="796"/>
      <c r="H175" s="80">
        <v>1</v>
      </c>
      <c r="I175" s="82" t="s">
        <v>352</v>
      </c>
    </row>
    <row r="176" spans="1:9" ht="15.75">
      <c r="A176" s="63" t="s">
        <v>343</v>
      </c>
      <c r="B176" s="80" t="s">
        <v>290</v>
      </c>
      <c r="C176" s="121" t="s">
        <v>353</v>
      </c>
      <c r="D176" s="81">
        <v>0.69097222222222221</v>
      </c>
      <c r="E176" s="81">
        <v>0.69444444444444442</v>
      </c>
      <c r="F176" s="80" t="s">
        <v>292</v>
      </c>
      <c r="G176" s="796"/>
      <c r="H176" s="80">
        <v>1</v>
      </c>
      <c r="I176" s="82" t="s">
        <v>283</v>
      </c>
    </row>
    <row r="177" spans="1:9" ht="15.75">
      <c r="A177" s="63" t="s">
        <v>343</v>
      </c>
      <c r="B177" s="80" t="s">
        <v>290</v>
      </c>
      <c r="C177" s="121" t="s">
        <v>354</v>
      </c>
      <c r="D177" s="81">
        <v>0.69444444444444442</v>
      </c>
      <c r="E177" s="81">
        <v>0.69791666666666663</v>
      </c>
      <c r="F177" s="80" t="s">
        <v>292</v>
      </c>
      <c r="G177" s="796"/>
      <c r="H177" s="80">
        <v>1</v>
      </c>
      <c r="I177" s="82" t="s">
        <v>283</v>
      </c>
    </row>
    <row r="178" spans="1:9" ht="15.75">
      <c r="A178" s="63" t="s">
        <v>343</v>
      </c>
      <c r="B178" s="80" t="s">
        <v>290</v>
      </c>
      <c r="C178" s="121" t="s">
        <v>355</v>
      </c>
      <c r="D178" s="81">
        <v>0.69791666666666663</v>
      </c>
      <c r="E178" s="81">
        <v>0.70138888888888884</v>
      </c>
      <c r="F178" s="80" t="s">
        <v>292</v>
      </c>
      <c r="G178" s="796"/>
      <c r="H178" s="80">
        <v>1</v>
      </c>
      <c r="I178" s="82" t="s">
        <v>283</v>
      </c>
    </row>
    <row r="179" spans="1:9" ht="15.75">
      <c r="A179" s="63" t="s">
        <v>343</v>
      </c>
      <c r="B179" s="80" t="s">
        <v>290</v>
      </c>
      <c r="C179" s="121" t="s">
        <v>356</v>
      </c>
      <c r="D179" s="81">
        <v>0.70138888888888884</v>
      </c>
      <c r="E179" s="81">
        <v>0.70486111111111116</v>
      </c>
      <c r="F179" s="80" t="s">
        <v>292</v>
      </c>
      <c r="G179" s="796"/>
      <c r="H179" s="80">
        <v>1</v>
      </c>
      <c r="I179" s="82" t="s">
        <v>283</v>
      </c>
    </row>
    <row r="180" spans="1:9" ht="15.75">
      <c r="A180" s="63" t="s">
        <v>343</v>
      </c>
      <c r="B180" s="80" t="s">
        <v>290</v>
      </c>
      <c r="C180" s="121" t="s">
        <v>357</v>
      </c>
      <c r="D180" s="81">
        <v>0.70486111111111116</v>
      </c>
      <c r="E180" s="81">
        <v>0.70833333333333337</v>
      </c>
      <c r="F180" s="80" t="s">
        <v>292</v>
      </c>
      <c r="G180" s="796"/>
      <c r="H180" s="80">
        <v>1</v>
      </c>
      <c r="I180" s="82" t="s">
        <v>283</v>
      </c>
    </row>
    <row r="181" spans="1:9" ht="15.75">
      <c r="A181" s="63" t="s">
        <v>343</v>
      </c>
      <c r="B181" s="80" t="s">
        <v>290</v>
      </c>
      <c r="C181" s="121" t="s">
        <v>358</v>
      </c>
      <c r="D181" s="81">
        <v>0.70833333333333337</v>
      </c>
      <c r="E181" s="81">
        <v>0.71180555555555558</v>
      </c>
      <c r="F181" s="80" t="s">
        <v>292</v>
      </c>
      <c r="G181" s="796"/>
      <c r="H181" s="80">
        <v>1</v>
      </c>
      <c r="I181" s="82" t="s">
        <v>283</v>
      </c>
    </row>
    <row r="182" spans="1:9" ht="15.75">
      <c r="A182" s="63" t="s">
        <v>343</v>
      </c>
      <c r="B182" s="80" t="s">
        <v>290</v>
      </c>
      <c r="C182" s="121" t="s">
        <v>359</v>
      </c>
      <c r="D182" s="81">
        <v>0.71180555555555558</v>
      </c>
      <c r="E182" s="81">
        <v>0.71527777777777779</v>
      </c>
      <c r="F182" s="80" t="s">
        <v>292</v>
      </c>
      <c r="G182" s="777"/>
      <c r="H182" s="80">
        <v>1</v>
      </c>
      <c r="I182" s="82" t="s">
        <v>283</v>
      </c>
    </row>
    <row r="183" spans="1:9" ht="15.75">
      <c r="A183" s="63" t="s">
        <v>343</v>
      </c>
      <c r="B183" s="80" t="s">
        <v>290</v>
      </c>
      <c r="C183" s="71" t="s">
        <v>360</v>
      </c>
      <c r="D183" s="72">
        <v>0.71527777777777779</v>
      </c>
      <c r="E183" s="72">
        <v>0.71875</v>
      </c>
      <c r="F183" s="80" t="s">
        <v>292</v>
      </c>
      <c r="G183" s="80"/>
      <c r="H183" s="80">
        <v>1</v>
      </c>
      <c r="I183" s="82" t="s">
        <v>283</v>
      </c>
    </row>
    <row r="184" spans="1:9" ht="25.5">
      <c r="A184" s="63" t="s">
        <v>343</v>
      </c>
      <c r="B184" s="80" t="s">
        <v>290</v>
      </c>
      <c r="C184" s="71" t="s">
        <v>361</v>
      </c>
      <c r="D184" s="72">
        <v>0.71875</v>
      </c>
      <c r="E184" s="72">
        <v>0.72222222222222221</v>
      </c>
      <c r="F184" s="80" t="s">
        <v>292</v>
      </c>
      <c r="G184" s="80"/>
      <c r="H184" s="80">
        <v>1</v>
      </c>
      <c r="I184" s="82" t="s">
        <v>283</v>
      </c>
    </row>
    <row r="185" spans="1:9" ht="15.75">
      <c r="A185" s="63" t="s">
        <v>343</v>
      </c>
      <c r="B185" s="80" t="s">
        <v>290</v>
      </c>
      <c r="C185" s="71" t="s">
        <v>362</v>
      </c>
      <c r="D185" s="72">
        <v>0.72222222222222221</v>
      </c>
      <c r="E185" s="72">
        <v>0.72569444444444442</v>
      </c>
      <c r="F185" s="80" t="s">
        <v>292</v>
      </c>
      <c r="G185" s="80"/>
      <c r="H185" s="80">
        <v>1</v>
      </c>
      <c r="I185" s="82" t="s">
        <v>283</v>
      </c>
    </row>
    <row r="186" spans="1:9" ht="15.75">
      <c r="A186" s="63" t="s">
        <v>343</v>
      </c>
      <c r="B186" s="80" t="s">
        <v>290</v>
      </c>
      <c r="C186" s="71" t="s">
        <v>363</v>
      </c>
      <c r="D186" s="72">
        <v>0.72569444444444442</v>
      </c>
      <c r="E186" s="72">
        <v>0.72916666666666663</v>
      </c>
      <c r="F186" s="80" t="s">
        <v>292</v>
      </c>
      <c r="G186" s="80"/>
      <c r="H186" s="80">
        <v>1</v>
      </c>
      <c r="I186" s="82" t="s">
        <v>283</v>
      </c>
    </row>
    <row r="187" spans="1:9" ht="15.75">
      <c r="A187" s="63" t="s">
        <v>343</v>
      </c>
      <c r="B187" s="80" t="s">
        <v>290</v>
      </c>
      <c r="C187" s="71" t="s">
        <v>364</v>
      </c>
      <c r="D187" s="72">
        <v>0.81597222222222221</v>
      </c>
      <c r="E187" s="72">
        <v>0.81944444444444442</v>
      </c>
      <c r="F187" s="80" t="s">
        <v>292</v>
      </c>
      <c r="G187" s="80"/>
      <c r="H187" s="80">
        <v>1</v>
      </c>
      <c r="I187" s="82" t="s">
        <v>283</v>
      </c>
    </row>
    <row r="188" spans="1:9" ht="15.75">
      <c r="A188" s="63" t="s">
        <v>343</v>
      </c>
      <c r="B188" s="80" t="s">
        <v>290</v>
      </c>
      <c r="C188" s="71" t="s">
        <v>365</v>
      </c>
      <c r="D188" s="72">
        <v>0.81944444444444442</v>
      </c>
      <c r="E188" s="72">
        <v>0.82291666666666663</v>
      </c>
      <c r="F188" s="80" t="s">
        <v>292</v>
      </c>
      <c r="G188" s="80"/>
      <c r="H188" s="80">
        <v>1</v>
      </c>
      <c r="I188" s="82" t="s">
        <v>283</v>
      </c>
    </row>
    <row r="189" spans="1:9" ht="15.75">
      <c r="A189" s="63" t="s">
        <v>343</v>
      </c>
      <c r="B189" s="80" t="s">
        <v>290</v>
      </c>
      <c r="C189" s="71" t="s">
        <v>366</v>
      </c>
      <c r="D189" s="72">
        <v>0.82291666666666663</v>
      </c>
      <c r="E189" s="72">
        <v>0.82638888888888884</v>
      </c>
      <c r="F189" s="80" t="s">
        <v>292</v>
      </c>
      <c r="G189" s="80"/>
      <c r="H189" s="80">
        <v>1</v>
      </c>
      <c r="I189" s="82" t="s">
        <v>283</v>
      </c>
    </row>
    <row r="190" spans="1:9" ht="15.75">
      <c r="A190" s="63" t="s">
        <v>343</v>
      </c>
      <c r="B190" s="80" t="s">
        <v>290</v>
      </c>
      <c r="C190" s="121" t="s">
        <v>367</v>
      </c>
      <c r="D190" s="72">
        <v>0.83333333333333337</v>
      </c>
      <c r="E190" s="72">
        <v>0.83680555555555558</v>
      </c>
      <c r="F190" s="80" t="s">
        <v>292</v>
      </c>
      <c r="G190" s="80"/>
      <c r="H190" s="80">
        <v>1</v>
      </c>
      <c r="I190" s="82" t="s">
        <v>283</v>
      </c>
    </row>
    <row r="191" spans="1:9" ht="15.75">
      <c r="A191" s="63" t="s">
        <v>343</v>
      </c>
      <c r="B191" s="80" t="s">
        <v>290</v>
      </c>
      <c r="C191" s="121" t="s">
        <v>368</v>
      </c>
      <c r="D191" s="72">
        <v>0.84027777777777779</v>
      </c>
      <c r="E191" s="72">
        <v>0.84375</v>
      </c>
      <c r="F191" s="80" t="s">
        <v>292</v>
      </c>
      <c r="G191" s="80"/>
      <c r="H191" s="80">
        <v>1</v>
      </c>
      <c r="I191" s="82" t="s">
        <v>283</v>
      </c>
    </row>
    <row r="192" spans="1:9" ht="15.75">
      <c r="A192" s="63" t="s">
        <v>343</v>
      </c>
      <c r="B192" s="80" t="s">
        <v>290</v>
      </c>
      <c r="C192" s="121" t="s">
        <v>369</v>
      </c>
      <c r="D192" s="72">
        <v>0.84375</v>
      </c>
      <c r="E192" s="72">
        <v>0.84722222222222221</v>
      </c>
      <c r="F192" s="80" t="s">
        <v>292</v>
      </c>
      <c r="G192" s="80"/>
      <c r="H192" s="80">
        <v>1</v>
      </c>
      <c r="I192" s="82" t="s">
        <v>283</v>
      </c>
    </row>
    <row r="193" spans="1:9" ht="15.75">
      <c r="A193" s="63" t="s">
        <v>343</v>
      </c>
      <c r="B193" s="80" t="s">
        <v>290</v>
      </c>
      <c r="C193" s="121" t="s">
        <v>370</v>
      </c>
      <c r="D193" s="72">
        <v>0.84722222222222221</v>
      </c>
      <c r="E193" s="72">
        <v>0.85069444444444442</v>
      </c>
      <c r="F193" s="80" t="s">
        <v>292</v>
      </c>
      <c r="G193" s="80"/>
      <c r="H193" s="80">
        <v>1</v>
      </c>
      <c r="I193" s="82" t="s">
        <v>283</v>
      </c>
    </row>
    <row r="194" spans="1:9" ht="15.75">
      <c r="A194" s="63" t="s">
        <v>343</v>
      </c>
      <c r="B194" s="80" t="s">
        <v>290</v>
      </c>
      <c r="C194" s="121" t="s">
        <v>371</v>
      </c>
      <c r="D194" s="72">
        <v>0.85069444444444442</v>
      </c>
      <c r="E194" s="72">
        <v>0.85416666666666663</v>
      </c>
      <c r="F194" s="80" t="s">
        <v>292</v>
      </c>
      <c r="G194" s="80"/>
      <c r="H194" s="80">
        <v>1</v>
      </c>
      <c r="I194" s="82" t="s">
        <v>283</v>
      </c>
    </row>
    <row r="195" spans="1:9" ht="15.75">
      <c r="A195" s="63" t="s">
        <v>343</v>
      </c>
      <c r="B195" s="80" t="s">
        <v>290</v>
      </c>
      <c r="C195" s="122" t="s">
        <v>372</v>
      </c>
      <c r="D195" s="72">
        <v>0.85416666666666663</v>
      </c>
      <c r="E195" s="72">
        <v>0.85763888888888884</v>
      </c>
      <c r="F195" s="80" t="s">
        <v>292</v>
      </c>
      <c r="G195" s="80"/>
      <c r="H195" s="80">
        <v>1</v>
      </c>
      <c r="I195" s="82" t="s">
        <v>283</v>
      </c>
    </row>
    <row r="196" spans="1:9" ht="15.75">
      <c r="A196" s="63" t="s">
        <v>343</v>
      </c>
      <c r="B196" s="80" t="s">
        <v>290</v>
      </c>
      <c r="C196" s="122" t="s">
        <v>373</v>
      </c>
      <c r="D196" s="72">
        <v>0.85763888888888884</v>
      </c>
      <c r="E196" s="72">
        <v>0.86111111111111116</v>
      </c>
      <c r="F196" s="80"/>
      <c r="G196" s="80"/>
      <c r="H196" s="80"/>
      <c r="I196" s="82" t="s">
        <v>283</v>
      </c>
    </row>
    <row r="197" spans="1:9" ht="15.75">
      <c r="A197" s="63" t="s">
        <v>343</v>
      </c>
      <c r="B197" s="80" t="s">
        <v>281</v>
      </c>
      <c r="C197" s="123" t="s">
        <v>374</v>
      </c>
      <c r="D197" s="81">
        <v>0.76736111111111116</v>
      </c>
      <c r="E197" s="81">
        <v>0.77430555555555558</v>
      </c>
      <c r="F197" s="80" t="s">
        <v>143</v>
      </c>
      <c r="G197" s="80" t="s">
        <v>283</v>
      </c>
      <c r="H197" s="80">
        <v>1</v>
      </c>
      <c r="I197" s="82" t="s">
        <v>160</v>
      </c>
    </row>
    <row r="198" spans="1:9" ht="15.75">
      <c r="A198" s="63" t="s">
        <v>343</v>
      </c>
      <c r="B198" s="80" t="s">
        <v>375</v>
      </c>
      <c r="C198" s="83" t="s">
        <v>376</v>
      </c>
      <c r="D198" s="81">
        <v>0.78125</v>
      </c>
      <c r="E198" s="81">
        <v>0.80208333333333337</v>
      </c>
      <c r="F198" s="80" t="s">
        <v>251</v>
      </c>
      <c r="G198" s="80" t="s">
        <v>153</v>
      </c>
      <c r="H198" s="80" t="s">
        <v>223</v>
      </c>
      <c r="I198" s="82" t="s">
        <v>197</v>
      </c>
    </row>
    <row r="199" spans="1:9" ht="39.4">
      <c r="A199" s="86" t="s">
        <v>132</v>
      </c>
      <c r="B199" s="87" t="s">
        <v>133</v>
      </c>
      <c r="C199" s="88" t="s">
        <v>134</v>
      </c>
      <c r="D199" s="89" t="s">
        <v>135</v>
      </c>
      <c r="E199" s="89" t="s">
        <v>136</v>
      </c>
      <c r="F199" s="87" t="s">
        <v>137</v>
      </c>
      <c r="G199" s="112" t="s">
        <v>138</v>
      </c>
      <c r="H199" s="113" t="s">
        <v>139</v>
      </c>
      <c r="I199" s="114" t="s">
        <v>280</v>
      </c>
    </row>
    <row r="200" spans="1:9" ht="25.5">
      <c r="A200" s="63" t="s">
        <v>377</v>
      </c>
      <c r="B200" s="80" t="s">
        <v>281</v>
      </c>
      <c r="C200" s="83" t="s">
        <v>378</v>
      </c>
      <c r="D200" s="81">
        <v>0.44444444444444442</v>
      </c>
      <c r="E200" s="81">
        <v>0.4513888888888889</v>
      </c>
      <c r="F200" s="80" t="s">
        <v>143</v>
      </c>
      <c r="G200" s="80" t="s">
        <v>152</v>
      </c>
      <c r="H200" s="80">
        <v>1</v>
      </c>
      <c r="I200" s="82" t="s">
        <v>160</v>
      </c>
    </row>
    <row r="201" spans="1:9" ht="15.75">
      <c r="A201" s="63" t="s">
        <v>377</v>
      </c>
      <c r="B201" s="80" t="s">
        <v>285</v>
      </c>
      <c r="C201" s="84" t="s">
        <v>379</v>
      </c>
      <c r="D201" s="81">
        <v>0.46875</v>
      </c>
      <c r="E201" s="81">
        <v>0.47430555555555554</v>
      </c>
      <c r="F201" s="80" t="s">
        <v>287</v>
      </c>
      <c r="G201" s="80" t="s">
        <v>153</v>
      </c>
      <c r="H201" s="80">
        <v>1</v>
      </c>
      <c r="I201" s="82" t="s">
        <v>288</v>
      </c>
    </row>
    <row r="202" spans="1:9" ht="15.75">
      <c r="A202" s="63" t="s">
        <v>377</v>
      </c>
      <c r="B202" s="80" t="s">
        <v>285</v>
      </c>
      <c r="C202" s="83" t="s">
        <v>380</v>
      </c>
      <c r="D202" s="81">
        <v>0.52083333333333337</v>
      </c>
      <c r="E202" s="81">
        <v>0.52638888888888891</v>
      </c>
      <c r="F202" s="80" t="s">
        <v>287</v>
      </c>
      <c r="G202" s="80" t="s">
        <v>153</v>
      </c>
      <c r="H202" s="80">
        <v>1</v>
      </c>
      <c r="I202" s="82" t="s">
        <v>288</v>
      </c>
    </row>
    <row r="203" spans="1:9" ht="15.75">
      <c r="A203" s="63" t="s">
        <v>377</v>
      </c>
      <c r="B203" s="80" t="s">
        <v>309</v>
      </c>
      <c r="C203" s="84" t="s">
        <v>381</v>
      </c>
      <c r="D203" s="81">
        <v>0.57291666666666663</v>
      </c>
      <c r="E203" s="81">
        <v>0.58333333333333337</v>
      </c>
      <c r="F203" s="80" t="s">
        <v>143</v>
      </c>
      <c r="G203" s="80" t="s">
        <v>153</v>
      </c>
      <c r="H203" s="92">
        <v>45355</v>
      </c>
      <c r="I203" s="82" t="s">
        <v>153</v>
      </c>
    </row>
    <row r="204" spans="1:9" ht="15.75">
      <c r="A204" s="63" t="s">
        <v>377</v>
      </c>
      <c r="B204" s="70" t="s">
        <v>382</v>
      </c>
      <c r="C204" s="71" t="s">
        <v>383</v>
      </c>
      <c r="D204" s="81">
        <v>0.68402777777777779</v>
      </c>
      <c r="E204" s="81">
        <v>0.70833333333333337</v>
      </c>
      <c r="F204" s="80" t="s">
        <v>276</v>
      </c>
      <c r="G204" s="80" t="s">
        <v>160</v>
      </c>
      <c r="H204" s="80" t="s">
        <v>223</v>
      </c>
      <c r="I204" s="82" t="s">
        <v>384</v>
      </c>
    </row>
    <row r="205" spans="1:9" ht="15.75">
      <c r="A205" s="63" t="s">
        <v>377</v>
      </c>
      <c r="B205" s="80" t="s">
        <v>385</v>
      </c>
      <c r="C205" s="83" t="s">
        <v>386</v>
      </c>
      <c r="D205" s="81">
        <v>0.65625</v>
      </c>
      <c r="E205" s="81">
        <v>0.67708333333333337</v>
      </c>
      <c r="F205" s="80" t="s">
        <v>256</v>
      </c>
      <c r="G205" s="80" t="s">
        <v>153</v>
      </c>
      <c r="H205" s="80" t="s">
        <v>223</v>
      </c>
      <c r="I205" s="82" t="s">
        <v>197</v>
      </c>
    </row>
    <row r="206" spans="1:9" ht="15.75">
      <c r="A206" s="63" t="s">
        <v>377</v>
      </c>
      <c r="B206" s="80" t="s">
        <v>387</v>
      </c>
      <c r="C206" s="83" t="s">
        <v>388</v>
      </c>
      <c r="D206" s="81">
        <v>0.67708333333333337</v>
      </c>
      <c r="E206" s="81">
        <v>0.69791666666666663</v>
      </c>
      <c r="F206" s="80" t="s">
        <v>258</v>
      </c>
      <c r="G206" s="80" t="s">
        <v>197</v>
      </c>
      <c r="H206" s="80" t="s">
        <v>223</v>
      </c>
      <c r="I206" s="82" t="s">
        <v>197</v>
      </c>
    </row>
    <row r="207" spans="1:9" ht="15.75">
      <c r="A207" s="95" t="s">
        <v>377</v>
      </c>
      <c r="B207" s="96" t="s">
        <v>389</v>
      </c>
      <c r="C207" s="97" t="s">
        <v>390</v>
      </c>
      <c r="D207" s="98">
        <v>0.6875</v>
      </c>
      <c r="E207" s="98">
        <v>0.70833333333333337</v>
      </c>
      <c r="F207" s="96" t="s">
        <v>278</v>
      </c>
      <c r="G207" s="96" t="s">
        <v>197</v>
      </c>
      <c r="H207" s="96" t="s">
        <v>223</v>
      </c>
      <c r="I207" s="99" t="s">
        <v>197</v>
      </c>
    </row>
  </sheetData>
  <mergeCells count="60">
    <mergeCell ref="G121:G127"/>
    <mergeCell ref="G137:G150"/>
    <mergeCell ref="G151:G163"/>
    <mergeCell ref="G173:G182"/>
    <mergeCell ref="G4:G7"/>
    <mergeCell ref="G13:G20"/>
    <mergeCell ref="G21:G28"/>
    <mergeCell ref="G30:G37"/>
    <mergeCell ref="G38:G45"/>
    <mergeCell ref="G50:G61"/>
    <mergeCell ref="G62:G68"/>
    <mergeCell ref="A114:I114"/>
    <mergeCell ref="A115:I115"/>
    <mergeCell ref="H13:H20"/>
    <mergeCell ref="I13:I20"/>
    <mergeCell ref="I21:I28"/>
    <mergeCell ref="H30:H37"/>
    <mergeCell ref="I30:I37"/>
    <mergeCell ref="I38:I45"/>
    <mergeCell ref="A1:I1"/>
    <mergeCell ref="A2:I2"/>
    <mergeCell ref="D4:D7"/>
    <mergeCell ref="E4:E7"/>
    <mergeCell ref="I4:I7"/>
    <mergeCell ref="D13:D20"/>
    <mergeCell ref="E13:E20"/>
    <mergeCell ref="D50:D61"/>
    <mergeCell ref="D62:D68"/>
    <mergeCell ref="D71:D86"/>
    <mergeCell ref="D21:D28"/>
    <mergeCell ref="E21:E28"/>
    <mergeCell ref="D30:D37"/>
    <mergeCell ref="E30:E37"/>
    <mergeCell ref="D38:D45"/>
    <mergeCell ref="E38:E45"/>
    <mergeCell ref="D87:D95"/>
    <mergeCell ref="D106:D110"/>
    <mergeCell ref="D130:D131"/>
    <mergeCell ref="D164:D166"/>
    <mergeCell ref="I50:I61"/>
    <mergeCell ref="I62:I68"/>
    <mergeCell ref="I130:I131"/>
    <mergeCell ref="I164:I166"/>
    <mergeCell ref="E62:E68"/>
    <mergeCell ref="E71:E86"/>
    <mergeCell ref="E87:E95"/>
    <mergeCell ref="E106:E110"/>
    <mergeCell ref="E130:E131"/>
    <mergeCell ref="G130:G131"/>
    <mergeCell ref="E164:E166"/>
    <mergeCell ref="E50:E61"/>
    <mergeCell ref="H50:H61"/>
    <mergeCell ref="H71:H86"/>
    <mergeCell ref="I71:I86"/>
    <mergeCell ref="I87:I95"/>
    <mergeCell ref="G106:G110"/>
    <mergeCell ref="H106:H110"/>
    <mergeCell ref="I106:I110"/>
    <mergeCell ref="G71:G86"/>
    <mergeCell ref="G87:G9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outlinePr summaryBelow="0" summaryRight="0"/>
    <pageSetUpPr fitToPage="1"/>
  </sheetPr>
  <dimension ref="A1:H118"/>
  <sheetViews>
    <sheetView workbookViewId="0"/>
  </sheetViews>
  <sheetFormatPr defaultColWidth="13.375" defaultRowHeight="15" customHeight="1"/>
  <cols>
    <col min="1" max="1" width="17" customWidth="1"/>
    <col min="2" max="2" width="17.625" customWidth="1"/>
    <col min="3" max="3" width="15.875" customWidth="1"/>
    <col min="4" max="4" width="14.6875" customWidth="1"/>
    <col min="5" max="5" width="35.125" customWidth="1"/>
    <col min="6" max="7" width="16.125" customWidth="1"/>
    <col min="8" max="8" width="16.3125" customWidth="1"/>
  </cols>
  <sheetData>
    <row r="1" spans="1:8" ht="22.5" customHeight="1">
      <c r="A1" s="854" t="s">
        <v>391</v>
      </c>
      <c r="B1" s="848"/>
      <c r="C1" s="848"/>
      <c r="D1" s="848"/>
      <c r="E1" s="848"/>
      <c r="F1" s="848"/>
      <c r="G1" s="848"/>
      <c r="H1" s="849"/>
    </row>
    <row r="2" spans="1:8" ht="18.75" customHeight="1">
      <c r="A2" s="843" t="s">
        <v>392</v>
      </c>
      <c r="B2" s="839"/>
      <c r="C2" s="855">
        <v>2</v>
      </c>
      <c r="D2" s="841"/>
      <c r="E2" s="841"/>
      <c r="F2" s="841"/>
      <c r="G2" s="841"/>
      <c r="H2" s="839"/>
    </row>
    <row r="3" spans="1:8" ht="18.75" customHeight="1">
      <c r="A3" s="843" t="s">
        <v>393</v>
      </c>
      <c r="B3" s="839"/>
      <c r="C3" s="855">
        <v>4</v>
      </c>
      <c r="D3" s="841"/>
      <c r="E3" s="841"/>
      <c r="F3" s="841"/>
      <c r="G3" s="841"/>
      <c r="H3" s="839"/>
    </row>
    <row r="4" spans="1:8" ht="18.75" customHeight="1">
      <c r="A4" s="843" t="s">
        <v>394</v>
      </c>
      <c r="B4" s="839"/>
      <c r="C4" s="855" t="s">
        <v>395</v>
      </c>
      <c r="D4" s="841"/>
      <c r="E4" s="841"/>
      <c r="F4" s="841"/>
      <c r="G4" s="841"/>
      <c r="H4" s="839"/>
    </row>
    <row r="5" spans="1:8" ht="18.75" customHeight="1">
      <c r="A5" s="843" t="s">
        <v>396</v>
      </c>
      <c r="B5" s="839"/>
      <c r="C5" s="855" t="s">
        <v>397</v>
      </c>
      <c r="D5" s="841"/>
      <c r="E5" s="841"/>
      <c r="F5" s="841"/>
      <c r="G5" s="841"/>
      <c r="H5" s="839"/>
    </row>
    <row r="6" spans="1:8" ht="15.75">
      <c r="A6" s="838" t="s">
        <v>398</v>
      </c>
      <c r="B6" s="839"/>
      <c r="C6" s="840" t="s">
        <v>399</v>
      </c>
      <c r="D6" s="841"/>
      <c r="E6" s="841"/>
      <c r="F6" s="841"/>
      <c r="G6" s="841"/>
      <c r="H6" s="839"/>
    </row>
    <row r="7" spans="1:8" ht="15.75">
      <c r="A7" s="838" t="s">
        <v>400</v>
      </c>
      <c r="B7" s="839"/>
      <c r="C7" s="842" t="s">
        <v>401</v>
      </c>
      <c r="D7" s="841"/>
      <c r="E7" s="841"/>
      <c r="F7" s="841"/>
      <c r="G7" s="841"/>
      <c r="H7" s="839"/>
    </row>
    <row r="8" spans="1:8" ht="18.75" customHeight="1">
      <c r="A8" s="843" t="s">
        <v>402</v>
      </c>
      <c r="B8" s="839"/>
      <c r="C8" s="840" t="s">
        <v>403</v>
      </c>
      <c r="D8" s="841"/>
      <c r="E8" s="841"/>
      <c r="F8" s="841"/>
      <c r="G8" s="841"/>
      <c r="H8" s="839"/>
    </row>
    <row r="9" spans="1:8" ht="18.75" customHeight="1">
      <c r="A9" s="845" t="s">
        <v>404</v>
      </c>
      <c r="B9" s="841"/>
      <c r="C9" s="841"/>
      <c r="D9" s="841"/>
      <c r="E9" s="841"/>
      <c r="F9" s="841"/>
      <c r="G9" s="841"/>
      <c r="H9" s="839"/>
    </row>
    <row r="10" spans="1:8" ht="18.75" customHeight="1">
      <c r="A10" s="846" t="s">
        <v>405</v>
      </c>
      <c r="B10" s="841"/>
      <c r="C10" s="841"/>
      <c r="D10" s="841"/>
      <c r="E10" s="841"/>
      <c r="F10" s="841"/>
      <c r="G10" s="841"/>
      <c r="H10" s="839"/>
    </row>
    <row r="11" spans="1:8" ht="15.75">
      <c r="A11" s="847"/>
      <c r="B11" s="848"/>
      <c r="C11" s="848"/>
      <c r="D11" s="848"/>
      <c r="E11" s="848"/>
      <c r="F11" s="848"/>
      <c r="G11" s="848"/>
      <c r="H11" s="849"/>
    </row>
    <row r="12" spans="1:8" ht="21" customHeight="1">
      <c r="A12" s="124" t="s">
        <v>132</v>
      </c>
      <c r="B12" s="125" t="s">
        <v>133</v>
      </c>
      <c r="C12" s="124" t="s">
        <v>135</v>
      </c>
      <c r="D12" s="124" t="s">
        <v>136</v>
      </c>
      <c r="E12" s="125" t="s">
        <v>406</v>
      </c>
      <c r="F12" s="125" t="s">
        <v>407</v>
      </c>
      <c r="G12" s="125" t="s">
        <v>408</v>
      </c>
      <c r="H12" s="125" t="s">
        <v>137</v>
      </c>
    </row>
    <row r="13" spans="1:8" ht="18.75" customHeight="1">
      <c r="A13" s="850" t="s">
        <v>409</v>
      </c>
      <c r="B13" s="824" t="s">
        <v>410</v>
      </c>
      <c r="C13" s="128">
        <v>0.33333333333333331</v>
      </c>
      <c r="D13" s="128">
        <v>0.375</v>
      </c>
      <c r="E13" s="851" t="s">
        <v>411</v>
      </c>
      <c r="F13" s="844" t="s">
        <v>412</v>
      </c>
      <c r="G13" s="760"/>
      <c r="H13" s="818" t="s">
        <v>413</v>
      </c>
    </row>
    <row r="14" spans="1:8" ht="18.75" customHeight="1">
      <c r="A14" s="762"/>
      <c r="B14" s="796"/>
      <c r="C14" s="128">
        <v>0.375</v>
      </c>
      <c r="D14" s="128">
        <v>0.41666666666666669</v>
      </c>
      <c r="E14" s="760"/>
      <c r="F14" s="818" t="s">
        <v>414</v>
      </c>
      <c r="G14" s="760"/>
      <c r="H14" s="760"/>
    </row>
    <row r="15" spans="1:8" ht="18.75" customHeight="1">
      <c r="A15" s="762"/>
      <c r="B15" s="796"/>
      <c r="C15" s="128">
        <v>0.41666666666666669</v>
      </c>
      <c r="D15" s="128">
        <v>0.45833333333333331</v>
      </c>
      <c r="E15" s="760"/>
      <c r="F15" s="818" t="s">
        <v>415</v>
      </c>
      <c r="G15" s="760"/>
      <c r="H15" s="760"/>
    </row>
    <row r="16" spans="1:8" ht="18.75" customHeight="1">
      <c r="A16" s="762"/>
      <c r="B16" s="796"/>
      <c r="C16" s="128">
        <v>0.45833333333333331</v>
      </c>
      <c r="D16" s="128">
        <v>0.5</v>
      </c>
      <c r="E16" s="760"/>
      <c r="F16" s="818" t="s">
        <v>416</v>
      </c>
      <c r="G16" s="760"/>
      <c r="H16" s="760"/>
    </row>
    <row r="17" spans="1:8" ht="18.75" customHeight="1">
      <c r="A17" s="762"/>
      <c r="B17" s="796"/>
      <c r="C17" s="128">
        <v>0.5</v>
      </c>
      <c r="D17" s="128">
        <v>0.54166666666666663</v>
      </c>
      <c r="E17" s="757"/>
      <c r="F17" s="818" t="s">
        <v>417</v>
      </c>
      <c r="G17" s="760"/>
      <c r="H17" s="760"/>
    </row>
    <row r="18" spans="1:8" ht="18.75" customHeight="1">
      <c r="A18" s="762"/>
      <c r="B18" s="796"/>
      <c r="C18" s="128">
        <v>0.54166666666666663</v>
      </c>
      <c r="D18" s="128">
        <v>0.77083333333333337</v>
      </c>
      <c r="E18" s="130" t="s">
        <v>418</v>
      </c>
      <c r="F18" s="818" t="s">
        <v>419</v>
      </c>
      <c r="G18" s="760"/>
      <c r="H18" s="760"/>
    </row>
    <row r="19" spans="1:8" ht="18.75" customHeight="1">
      <c r="A19" s="762"/>
      <c r="B19" s="131" t="s">
        <v>21</v>
      </c>
      <c r="C19" s="132">
        <v>0.35416666666666669</v>
      </c>
      <c r="D19" s="133">
        <v>0.54166666666666663</v>
      </c>
      <c r="E19" s="827" t="s">
        <v>21</v>
      </c>
      <c r="F19" s="822"/>
      <c r="G19" s="828"/>
      <c r="H19" s="134" t="s">
        <v>143</v>
      </c>
    </row>
    <row r="20" spans="1:8" ht="18.75" customHeight="1">
      <c r="A20" s="762"/>
      <c r="B20" s="824" t="s">
        <v>410</v>
      </c>
      <c r="C20" s="128">
        <v>0.54166666666666663</v>
      </c>
      <c r="D20" s="128">
        <v>0.58333333333333337</v>
      </c>
      <c r="E20" s="852" t="s">
        <v>411</v>
      </c>
      <c r="F20" s="844" t="s">
        <v>412</v>
      </c>
      <c r="G20" s="760"/>
      <c r="H20" s="826" t="s">
        <v>143</v>
      </c>
    </row>
    <row r="21" spans="1:8" ht="18.75" customHeight="1">
      <c r="A21" s="762"/>
      <c r="B21" s="796"/>
      <c r="C21" s="128">
        <v>0.58333333333333337</v>
      </c>
      <c r="D21" s="128">
        <v>0.625</v>
      </c>
      <c r="E21" s="796"/>
      <c r="F21" s="818" t="s">
        <v>414</v>
      </c>
      <c r="G21" s="760"/>
      <c r="H21" s="761"/>
    </row>
    <row r="22" spans="1:8" ht="18.75" customHeight="1">
      <c r="A22" s="762"/>
      <c r="B22" s="796"/>
      <c r="C22" s="128">
        <v>0.625</v>
      </c>
      <c r="D22" s="128">
        <v>0.66666666666666663</v>
      </c>
      <c r="E22" s="796"/>
      <c r="F22" s="818" t="s">
        <v>415</v>
      </c>
      <c r="G22" s="760"/>
      <c r="H22" s="761"/>
    </row>
    <row r="23" spans="1:8" ht="18.75" customHeight="1">
      <c r="A23" s="762"/>
      <c r="B23" s="796"/>
      <c r="C23" s="128">
        <v>0.66666666666666663</v>
      </c>
      <c r="D23" s="128">
        <v>0.70833333333333337</v>
      </c>
      <c r="E23" s="796"/>
      <c r="F23" s="818" t="s">
        <v>416</v>
      </c>
      <c r="G23" s="760"/>
      <c r="H23" s="761"/>
    </row>
    <row r="24" spans="1:8" ht="18.75" customHeight="1">
      <c r="A24" s="762"/>
      <c r="B24" s="796"/>
      <c r="C24" s="128">
        <v>0.70833333333333337</v>
      </c>
      <c r="D24" s="128">
        <v>0.75</v>
      </c>
      <c r="E24" s="777"/>
      <c r="F24" s="818" t="s">
        <v>417</v>
      </c>
      <c r="G24" s="760"/>
      <c r="H24" s="758"/>
    </row>
    <row r="25" spans="1:8" ht="18.75" customHeight="1">
      <c r="A25" s="762"/>
      <c r="B25" s="796"/>
      <c r="C25" s="136">
        <v>0.79166666666666663</v>
      </c>
      <c r="D25" s="136">
        <v>0.85416666666666663</v>
      </c>
      <c r="E25" s="853" t="s">
        <v>420</v>
      </c>
      <c r="F25" s="760"/>
      <c r="G25" s="760"/>
      <c r="H25" s="137" t="s">
        <v>125</v>
      </c>
    </row>
    <row r="26" spans="1:8" ht="21" customHeight="1">
      <c r="A26" s="138" t="s">
        <v>132</v>
      </c>
      <c r="B26" s="125" t="s">
        <v>133</v>
      </c>
      <c r="C26" s="124" t="s">
        <v>135</v>
      </c>
      <c r="D26" s="124" t="s">
        <v>136</v>
      </c>
      <c r="E26" s="125" t="s">
        <v>406</v>
      </c>
      <c r="F26" s="125" t="s">
        <v>407</v>
      </c>
      <c r="G26" s="125" t="s">
        <v>408</v>
      </c>
      <c r="H26" s="139" t="s">
        <v>137</v>
      </c>
    </row>
    <row r="27" spans="1:8" ht="18.75" customHeight="1">
      <c r="A27" s="824" t="s">
        <v>421</v>
      </c>
      <c r="B27" s="824" t="s">
        <v>410</v>
      </c>
      <c r="C27" s="140">
        <v>0.35416666666666669</v>
      </c>
      <c r="D27" s="140">
        <v>0.375</v>
      </c>
      <c r="E27" s="141" t="s">
        <v>422</v>
      </c>
      <c r="F27" s="829" t="s">
        <v>419</v>
      </c>
      <c r="G27" s="830"/>
      <c r="H27" s="831" t="s">
        <v>413</v>
      </c>
    </row>
    <row r="28" spans="1:8" ht="18.75" customHeight="1">
      <c r="A28" s="796"/>
      <c r="B28" s="796"/>
      <c r="C28" s="128">
        <v>0.375</v>
      </c>
      <c r="D28" s="128">
        <v>0.39583333333333331</v>
      </c>
      <c r="E28" s="129" t="s">
        <v>411</v>
      </c>
      <c r="F28" s="818" t="s">
        <v>417</v>
      </c>
      <c r="G28" s="760"/>
      <c r="H28" s="761"/>
    </row>
    <row r="29" spans="1:8" ht="18.75" customHeight="1">
      <c r="A29" s="796"/>
      <c r="B29" s="796"/>
      <c r="C29" s="128">
        <v>0.39583333333333331</v>
      </c>
      <c r="D29" s="128">
        <v>0.41666666666666669</v>
      </c>
      <c r="E29" s="129" t="s">
        <v>411</v>
      </c>
      <c r="F29" s="818" t="s">
        <v>416</v>
      </c>
      <c r="G29" s="760"/>
      <c r="H29" s="761"/>
    </row>
    <row r="30" spans="1:8" ht="18.75" customHeight="1">
      <c r="A30" s="796"/>
      <c r="B30" s="796"/>
      <c r="C30" s="128">
        <v>0.41666666666666669</v>
      </c>
      <c r="D30" s="128">
        <v>0.4375</v>
      </c>
      <c r="E30" s="129" t="s">
        <v>411</v>
      </c>
      <c r="F30" s="818" t="s">
        <v>415</v>
      </c>
      <c r="G30" s="760"/>
      <c r="H30" s="761"/>
    </row>
    <row r="31" spans="1:8" ht="18.75" customHeight="1">
      <c r="A31" s="796"/>
      <c r="B31" s="796"/>
      <c r="C31" s="128">
        <v>0.4375</v>
      </c>
      <c r="D31" s="128">
        <v>0.45833333333333331</v>
      </c>
      <c r="E31" s="129" t="s">
        <v>411</v>
      </c>
      <c r="F31" s="818" t="s">
        <v>414</v>
      </c>
      <c r="G31" s="760"/>
      <c r="H31" s="761"/>
    </row>
    <row r="32" spans="1:8" ht="18.75" customHeight="1">
      <c r="A32" s="796"/>
      <c r="B32" s="796"/>
      <c r="C32" s="128">
        <v>0.45833333333333331</v>
      </c>
      <c r="D32" s="128">
        <v>0.47916666666666669</v>
      </c>
      <c r="E32" s="129" t="s">
        <v>411</v>
      </c>
      <c r="F32" s="818" t="s">
        <v>412</v>
      </c>
      <c r="G32" s="760"/>
      <c r="H32" s="761"/>
    </row>
    <row r="33" spans="1:8" ht="18.75" customHeight="1">
      <c r="A33" s="796"/>
      <c r="B33" s="796"/>
      <c r="C33" s="128">
        <v>0.47916666666666669</v>
      </c>
      <c r="D33" s="128">
        <v>0.75</v>
      </c>
      <c r="E33" s="129" t="s">
        <v>418</v>
      </c>
      <c r="F33" s="851" t="s">
        <v>419</v>
      </c>
      <c r="G33" s="810"/>
      <c r="H33" s="758"/>
    </row>
    <row r="34" spans="1:8" ht="18.75" customHeight="1">
      <c r="A34" s="796"/>
      <c r="B34" s="142" t="s">
        <v>21</v>
      </c>
      <c r="C34" s="132">
        <v>0.35416666666666669</v>
      </c>
      <c r="D34" s="133">
        <v>0.47916666666666669</v>
      </c>
      <c r="E34" s="827" t="s">
        <v>21</v>
      </c>
      <c r="F34" s="822"/>
      <c r="G34" s="828"/>
      <c r="H34" s="143" t="s">
        <v>143</v>
      </c>
    </row>
    <row r="35" spans="1:8" ht="38.25">
      <c r="A35" s="796"/>
      <c r="B35" s="824" t="s">
        <v>410</v>
      </c>
      <c r="C35" s="128">
        <v>0.45833333333333331</v>
      </c>
      <c r="D35" s="128">
        <v>0.47916666666666669</v>
      </c>
      <c r="E35" s="129" t="s">
        <v>423</v>
      </c>
      <c r="F35" s="851" t="s">
        <v>419</v>
      </c>
      <c r="G35" s="810"/>
      <c r="H35" s="826" t="s">
        <v>143</v>
      </c>
    </row>
    <row r="36" spans="1:8" ht="18.75" customHeight="1">
      <c r="A36" s="796"/>
      <c r="B36" s="796"/>
      <c r="C36" s="128">
        <v>0.47916666666666669</v>
      </c>
      <c r="D36" s="128">
        <v>0.49305555555555558</v>
      </c>
      <c r="E36" s="129" t="s">
        <v>411</v>
      </c>
      <c r="F36" s="818" t="s">
        <v>417</v>
      </c>
      <c r="G36" s="760"/>
      <c r="H36" s="761"/>
    </row>
    <row r="37" spans="1:8" ht="18.75" customHeight="1">
      <c r="A37" s="796"/>
      <c r="B37" s="796"/>
      <c r="C37" s="128">
        <v>0.49305555555555558</v>
      </c>
      <c r="D37" s="128">
        <v>0.50694444444444442</v>
      </c>
      <c r="E37" s="129" t="s">
        <v>411</v>
      </c>
      <c r="F37" s="818" t="s">
        <v>416</v>
      </c>
      <c r="G37" s="760"/>
      <c r="H37" s="761"/>
    </row>
    <row r="38" spans="1:8" ht="18.75" customHeight="1">
      <c r="A38" s="796"/>
      <c r="B38" s="796"/>
      <c r="C38" s="128">
        <v>0.50694444444444442</v>
      </c>
      <c r="D38" s="128">
        <v>0.52083333333333337</v>
      </c>
      <c r="E38" s="129" t="s">
        <v>411</v>
      </c>
      <c r="F38" s="818" t="s">
        <v>415</v>
      </c>
      <c r="G38" s="760"/>
      <c r="H38" s="761"/>
    </row>
    <row r="39" spans="1:8" ht="18.75" customHeight="1">
      <c r="A39" s="796"/>
      <c r="B39" s="796"/>
      <c r="C39" s="128">
        <v>0.52083333333333337</v>
      </c>
      <c r="D39" s="128">
        <v>0.53472222222222221</v>
      </c>
      <c r="E39" s="129" t="s">
        <v>411</v>
      </c>
      <c r="F39" s="818" t="s">
        <v>414</v>
      </c>
      <c r="G39" s="760"/>
      <c r="H39" s="761"/>
    </row>
    <row r="40" spans="1:8" ht="18.75" customHeight="1">
      <c r="A40" s="796"/>
      <c r="B40" s="796"/>
      <c r="C40" s="128">
        <v>0.53472222222222221</v>
      </c>
      <c r="D40" s="128">
        <v>0.54861111111111116</v>
      </c>
      <c r="E40" s="129" t="s">
        <v>411</v>
      </c>
      <c r="F40" s="818" t="s">
        <v>412</v>
      </c>
      <c r="G40" s="760"/>
      <c r="H40" s="761"/>
    </row>
    <row r="41" spans="1:8" ht="25.5">
      <c r="A41" s="796"/>
      <c r="B41" s="796"/>
      <c r="C41" s="128">
        <v>0.5625</v>
      </c>
      <c r="D41" s="128">
        <v>0.59375</v>
      </c>
      <c r="E41" s="129" t="s">
        <v>424</v>
      </c>
      <c r="F41" s="818" t="s">
        <v>425</v>
      </c>
      <c r="G41" s="760"/>
      <c r="H41" s="761"/>
    </row>
    <row r="42" spans="1:8" ht="25.5">
      <c r="A42" s="777"/>
      <c r="B42" s="777"/>
      <c r="C42" s="128">
        <v>0.61111111111111116</v>
      </c>
      <c r="D42" s="128">
        <v>0.6875</v>
      </c>
      <c r="E42" s="129" t="s">
        <v>426</v>
      </c>
      <c r="F42" s="818" t="s">
        <v>427</v>
      </c>
      <c r="G42" s="760"/>
      <c r="H42" s="758"/>
    </row>
    <row r="43" spans="1:8" ht="21" customHeight="1">
      <c r="A43" s="144" t="s">
        <v>132</v>
      </c>
      <c r="B43" s="145" t="s">
        <v>133</v>
      </c>
      <c r="C43" s="146" t="s">
        <v>135</v>
      </c>
      <c r="D43" s="124" t="s">
        <v>136</v>
      </c>
      <c r="E43" s="125" t="s">
        <v>406</v>
      </c>
      <c r="F43" s="125" t="s">
        <v>407</v>
      </c>
      <c r="G43" s="125" t="s">
        <v>408</v>
      </c>
      <c r="H43" s="147" t="s">
        <v>137</v>
      </c>
    </row>
    <row r="44" spans="1:8" ht="18.75" customHeight="1">
      <c r="A44" s="836" t="s">
        <v>428</v>
      </c>
      <c r="B44" s="824" t="s">
        <v>410</v>
      </c>
      <c r="C44" s="140">
        <v>0.33333333333333331</v>
      </c>
      <c r="D44" s="140">
        <v>0.35416666666666669</v>
      </c>
      <c r="E44" s="141" t="s">
        <v>422</v>
      </c>
      <c r="F44" s="829" t="s">
        <v>419</v>
      </c>
      <c r="G44" s="830"/>
      <c r="H44" s="831" t="s">
        <v>413</v>
      </c>
    </row>
    <row r="45" spans="1:8" ht="18.75" customHeight="1">
      <c r="A45" s="796"/>
      <c r="B45" s="796"/>
      <c r="C45" s="128">
        <v>0.35416666666666669</v>
      </c>
      <c r="D45" s="128">
        <v>0.375</v>
      </c>
      <c r="E45" s="129" t="s">
        <v>411</v>
      </c>
      <c r="F45" s="819" t="s">
        <v>429</v>
      </c>
      <c r="G45" s="760"/>
      <c r="H45" s="761"/>
    </row>
    <row r="46" spans="1:8" ht="18.75" customHeight="1">
      <c r="A46" s="796"/>
      <c r="B46" s="796"/>
      <c r="C46" s="128">
        <v>0.375</v>
      </c>
      <c r="D46" s="128">
        <v>0.39583333333333331</v>
      </c>
      <c r="E46" s="129" t="s">
        <v>411</v>
      </c>
      <c r="F46" s="819" t="s">
        <v>430</v>
      </c>
      <c r="G46" s="760"/>
      <c r="H46" s="761"/>
    </row>
    <row r="47" spans="1:8" ht="18.75" customHeight="1">
      <c r="A47" s="796"/>
      <c r="B47" s="796"/>
      <c r="C47" s="128">
        <v>0.39583333333333331</v>
      </c>
      <c r="D47" s="128">
        <v>0.41666666666666669</v>
      </c>
      <c r="E47" s="129" t="s">
        <v>411</v>
      </c>
      <c r="F47" s="819" t="s">
        <v>431</v>
      </c>
      <c r="G47" s="760"/>
      <c r="H47" s="761"/>
    </row>
    <row r="48" spans="1:8" ht="18.75" customHeight="1">
      <c r="A48" s="796"/>
      <c r="B48" s="796"/>
      <c r="C48" s="128">
        <v>0.41666666666666669</v>
      </c>
      <c r="D48" s="128">
        <v>0.4375</v>
      </c>
      <c r="E48" s="129" t="s">
        <v>411</v>
      </c>
      <c r="F48" s="819" t="s">
        <v>432</v>
      </c>
      <c r="G48" s="760"/>
      <c r="H48" s="761"/>
    </row>
    <row r="49" spans="1:8" ht="18.75" customHeight="1">
      <c r="A49" s="796"/>
      <c r="B49" s="796"/>
      <c r="C49" s="128">
        <v>0.4375</v>
      </c>
      <c r="D49" s="128">
        <v>0.45833333333333331</v>
      </c>
      <c r="E49" s="129" t="s">
        <v>411</v>
      </c>
      <c r="F49" s="819" t="s">
        <v>433</v>
      </c>
      <c r="G49" s="760"/>
      <c r="H49" s="761"/>
    </row>
    <row r="50" spans="1:8" ht="18.75" customHeight="1">
      <c r="A50" s="796"/>
      <c r="B50" s="796"/>
      <c r="C50" s="128">
        <v>0.47916666666666669</v>
      </c>
      <c r="D50" s="128">
        <v>0.66666666666666663</v>
      </c>
      <c r="E50" s="129" t="s">
        <v>418</v>
      </c>
      <c r="F50" s="818" t="s">
        <v>419</v>
      </c>
      <c r="G50" s="760"/>
      <c r="H50" s="758"/>
    </row>
    <row r="51" spans="1:8" ht="18.75" customHeight="1">
      <c r="A51" s="796"/>
      <c r="B51" s="142" t="s">
        <v>21</v>
      </c>
      <c r="C51" s="150">
        <v>0.35416666666666669</v>
      </c>
      <c r="D51" s="150">
        <v>0.4861111111111111</v>
      </c>
      <c r="E51" s="827" t="s">
        <v>21</v>
      </c>
      <c r="F51" s="822"/>
      <c r="G51" s="828"/>
      <c r="H51" s="151" t="s">
        <v>143</v>
      </c>
    </row>
    <row r="52" spans="1:8" ht="30.75" customHeight="1">
      <c r="A52" s="796"/>
      <c r="B52" s="824" t="s">
        <v>410</v>
      </c>
      <c r="C52" s="128">
        <v>0.45833333333333331</v>
      </c>
      <c r="D52" s="128">
        <v>0.48958333333333331</v>
      </c>
      <c r="E52" s="129" t="s">
        <v>423</v>
      </c>
      <c r="F52" s="818" t="s">
        <v>419</v>
      </c>
      <c r="G52" s="760"/>
      <c r="H52" s="832" t="s">
        <v>143</v>
      </c>
    </row>
    <row r="53" spans="1:8" ht="25.5">
      <c r="A53" s="796"/>
      <c r="B53" s="796"/>
      <c r="C53" s="128">
        <v>0.48958333333333331</v>
      </c>
      <c r="D53" s="128">
        <v>0.52083333333333337</v>
      </c>
      <c r="E53" s="129" t="s">
        <v>434</v>
      </c>
      <c r="F53" s="818" t="s">
        <v>425</v>
      </c>
      <c r="G53" s="760"/>
      <c r="H53" s="761"/>
    </row>
    <row r="54" spans="1:8" ht="15.75">
      <c r="A54" s="796"/>
      <c r="B54" s="796"/>
      <c r="C54" s="128">
        <v>0.53125</v>
      </c>
      <c r="D54" s="128">
        <v>0.61458333333333337</v>
      </c>
      <c r="E54" s="130" t="s">
        <v>435</v>
      </c>
      <c r="F54" s="818" t="s">
        <v>427</v>
      </c>
      <c r="G54" s="760"/>
      <c r="H54" s="761"/>
    </row>
    <row r="55" spans="1:8" ht="15.75">
      <c r="A55" s="796"/>
      <c r="B55" s="796"/>
      <c r="C55" s="128">
        <v>0.61458333333333337</v>
      </c>
      <c r="D55" s="128">
        <v>0.66666666666666663</v>
      </c>
      <c r="E55" s="129" t="s">
        <v>418</v>
      </c>
      <c r="F55" s="818" t="s">
        <v>436</v>
      </c>
      <c r="G55" s="760"/>
      <c r="H55" s="761"/>
    </row>
    <row r="56" spans="1:8" ht="25.5">
      <c r="A56" s="796"/>
      <c r="B56" s="796"/>
      <c r="C56" s="128">
        <v>0.66666666666666663</v>
      </c>
      <c r="D56" s="128">
        <v>0.69097222222222221</v>
      </c>
      <c r="E56" s="129" t="s">
        <v>437</v>
      </c>
      <c r="F56" s="818" t="s">
        <v>425</v>
      </c>
      <c r="G56" s="760"/>
      <c r="H56" s="761"/>
    </row>
    <row r="57" spans="1:8" ht="25.5">
      <c r="A57" s="777"/>
      <c r="B57" s="777"/>
      <c r="C57" s="153">
        <v>0.70833333333333337</v>
      </c>
      <c r="D57" s="153">
        <v>0.75</v>
      </c>
      <c r="E57" s="154" t="s">
        <v>438</v>
      </c>
      <c r="F57" s="834" t="s">
        <v>427</v>
      </c>
      <c r="G57" s="835"/>
      <c r="H57" s="833"/>
    </row>
    <row r="58" spans="1:8" ht="21" customHeight="1">
      <c r="A58" s="138" t="s">
        <v>132</v>
      </c>
      <c r="B58" s="156" t="s">
        <v>133</v>
      </c>
      <c r="C58" s="146" t="s">
        <v>135</v>
      </c>
      <c r="D58" s="124" t="s">
        <v>136</v>
      </c>
      <c r="E58" s="157" t="s">
        <v>406</v>
      </c>
      <c r="F58" s="125" t="s">
        <v>407</v>
      </c>
      <c r="G58" s="125" t="s">
        <v>408</v>
      </c>
      <c r="H58" s="147" t="s">
        <v>137</v>
      </c>
    </row>
    <row r="59" spans="1:8" ht="18.75" customHeight="1">
      <c r="A59" s="824" t="s">
        <v>439</v>
      </c>
      <c r="B59" s="824" t="s">
        <v>410</v>
      </c>
      <c r="C59" s="140">
        <v>0.35416666666666669</v>
      </c>
      <c r="D59" s="140">
        <v>0.375</v>
      </c>
      <c r="E59" s="141" t="s">
        <v>422</v>
      </c>
      <c r="F59" s="829" t="s">
        <v>419</v>
      </c>
      <c r="G59" s="830"/>
      <c r="H59" s="831" t="s">
        <v>413</v>
      </c>
    </row>
    <row r="60" spans="1:8" ht="18.75" customHeight="1">
      <c r="A60" s="796"/>
      <c r="B60" s="796"/>
      <c r="C60" s="128">
        <v>0.375</v>
      </c>
      <c r="D60" s="128">
        <v>0.39583333333333331</v>
      </c>
      <c r="E60" s="129" t="s">
        <v>411</v>
      </c>
      <c r="F60" s="818" t="s">
        <v>440</v>
      </c>
      <c r="G60" s="760"/>
      <c r="H60" s="761"/>
    </row>
    <row r="61" spans="1:8" ht="18.75" customHeight="1">
      <c r="A61" s="796"/>
      <c r="B61" s="796"/>
      <c r="C61" s="128">
        <v>0.39583333333333331</v>
      </c>
      <c r="D61" s="128">
        <v>0.41666666666666669</v>
      </c>
      <c r="E61" s="129" t="s">
        <v>411</v>
      </c>
      <c r="F61" s="818" t="s">
        <v>441</v>
      </c>
      <c r="G61" s="760"/>
      <c r="H61" s="761"/>
    </row>
    <row r="62" spans="1:8" ht="18.75" customHeight="1">
      <c r="A62" s="796"/>
      <c r="B62" s="796"/>
      <c r="C62" s="128">
        <v>0.41666666666666669</v>
      </c>
      <c r="D62" s="128">
        <v>0.4375</v>
      </c>
      <c r="E62" s="129" t="s">
        <v>411</v>
      </c>
      <c r="F62" s="818" t="s">
        <v>442</v>
      </c>
      <c r="G62" s="760"/>
      <c r="H62" s="761"/>
    </row>
    <row r="63" spans="1:8" ht="18.75" customHeight="1">
      <c r="A63" s="796"/>
      <c r="B63" s="796"/>
      <c r="C63" s="128">
        <v>0.4375</v>
      </c>
      <c r="D63" s="128">
        <v>0.45833333333333331</v>
      </c>
      <c r="E63" s="129" t="s">
        <v>411</v>
      </c>
      <c r="F63" s="818" t="s">
        <v>443</v>
      </c>
      <c r="G63" s="760"/>
      <c r="H63" s="761"/>
    </row>
    <row r="64" spans="1:8" ht="18.75" customHeight="1">
      <c r="A64" s="796"/>
      <c r="B64" s="796"/>
      <c r="C64" s="128">
        <v>0.45833333333333331</v>
      </c>
      <c r="D64" s="128">
        <v>0.47916666666666669</v>
      </c>
      <c r="E64" s="129" t="s">
        <v>411</v>
      </c>
      <c r="F64" s="818" t="s">
        <v>444</v>
      </c>
      <c r="G64" s="760"/>
      <c r="H64" s="761"/>
    </row>
    <row r="65" spans="1:8" ht="18.75" customHeight="1">
      <c r="A65" s="796"/>
      <c r="B65" s="796"/>
      <c r="C65" s="128">
        <v>0.47916666666666669</v>
      </c>
      <c r="D65" s="128">
        <v>0.75</v>
      </c>
      <c r="E65" s="129" t="s">
        <v>418</v>
      </c>
      <c r="F65" s="818" t="s">
        <v>419</v>
      </c>
      <c r="G65" s="760"/>
      <c r="H65" s="758"/>
    </row>
    <row r="66" spans="1:8" ht="18.75" customHeight="1">
      <c r="A66" s="796"/>
      <c r="B66" s="142" t="s">
        <v>21</v>
      </c>
      <c r="C66" s="132">
        <v>0.35416666666666669</v>
      </c>
      <c r="D66" s="133">
        <v>0.4861111111111111</v>
      </c>
      <c r="E66" s="827" t="s">
        <v>21</v>
      </c>
      <c r="F66" s="822"/>
      <c r="G66" s="828"/>
      <c r="H66" s="143" t="s">
        <v>143</v>
      </c>
    </row>
    <row r="67" spans="1:8" ht="38.25">
      <c r="A67" s="796"/>
      <c r="B67" s="824" t="s">
        <v>410</v>
      </c>
      <c r="C67" s="128">
        <v>0.45833333333333331</v>
      </c>
      <c r="D67" s="128">
        <v>0.48958333333333331</v>
      </c>
      <c r="E67" s="129" t="s">
        <v>423</v>
      </c>
      <c r="F67" s="818" t="s">
        <v>419</v>
      </c>
      <c r="G67" s="760"/>
      <c r="H67" s="826" t="s">
        <v>143</v>
      </c>
    </row>
    <row r="68" spans="1:8" ht="25.5">
      <c r="A68" s="796"/>
      <c r="B68" s="796"/>
      <c r="C68" s="128">
        <v>0.48958333333333331</v>
      </c>
      <c r="D68" s="128">
        <v>0.50694444444444442</v>
      </c>
      <c r="E68" s="129" t="s">
        <v>445</v>
      </c>
      <c r="F68" s="818" t="s">
        <v>446</v>
      </c>
      <c r="G68" s="760"/>
      <c r="H68" s="761"/>
    </row>
    <row r="69" spans="1:8" ht="18.75" customHeight="1">
      <c r="A69" s="796"/>
      <c r="B69" s="796"/>
      <c r="C69" s="128">
        <v>0.52083333333333337</v>
      </c>
      <c r="D69" s="128">
        <v>0.60416666666666663</v>
      </c>
      <c r="E69" s="129" t="s">
        <v>447</v>
      </c>
      <c r="F69" s="818" t="s">
        <v>448</v>
      </c>
      <c r="G69" s="760"/>
      <c r="H69" s="761"/>
    </row>
    <row r="70" spans="1:8" ht="18.75" customHeight="1">
      <c r="A70" s="796"/>
      <c r="B70" s="796"/>
      <c r="C70" s="128">
        <v>0.60416666666666663</v>
      </c>
      <c r="D70" s="128">
        <v>0.64583333333333337</v>
      </c>
      <c r="E70" s="129" t="s">
        <v>418</v>
      </c>
      <c r="F70" s="818" t="s">
        <v>449</v>
      </c>
      <c r="G70" s="760"/>
      <c r="H70" s="761"/>
    </row>
    <row r="71" spans="1:8" ht="25.5">
      <c r="A71" s="796"/>
      <c r="B71" s="796"/>
      <c r="C71" s="128">
        <v>0.64583333333333337</v>
      </c>
      <c r="D71" s="128">
        <v>0.65972222222222221</v>
      </c>
      <c r="E71" s="129" t="s">
        <v>450</v>
      </c>
      <c r="F71" s="818" t="s">
        <v>446</v>
      </c>
      <c r="G71" s="760"/>
      <c r="H71" s="761"/>
    </row>
    <row r="72" spans="1:8" ht="18.75" customHeight="1">
      <c r="A72" s="777"/>
      <c r="B72" s="777"/>
      <c r="C72" s="153">
        <v>0.66666666666666663</v>
      </c>
      <c r="D72" s="153">
        <v>0.75</v>
      </c>
      <c r="E72" s="155" t="s">
        <v>451</v>
      </c>
      <c r="F72" s="818" t="s">
        <v>448</v>
      </c>
      <c r="G72" s="760"/>
      <c r="H72" s="833"/>
    </row>
    <row r="73" spans="1:8" ht="21" customHeight="1">
      <c r="A73" s="158" t="s">
        <v>132</v>
      </c>
      <c r="B73" s="156" t="s">
        <v>133</v>
      </c>
      <c r="C73" s="146" t="s">
        <v>135</v>
      </c>
      <c r="D73" s="124" t="s">
        <v>136</v>
      </c>
      <c r="E73" s="125" t="s">
        <v>406</v>
      </c>
      <c r="F73" s="125" t="s">
        <v>407</v>
      </c>
      <c r="G73" s="125" t="s">
        <v>408</v>
      </c>
      <c r="H73" s="147" t="s">
        <v>137</v>
      </c>
    </row>
    <row r="74" spans="1:8" ht="18.75" customHeight="1">
      <c r="A74" s="824" t="s">
        <v>452</v>
      </c>
      <c r="B74" s="824" t="s">
        <v>410</v>
      </c>
      <c r="C74" s="140">
        <v>0.35416666666666669</v>
      </c>
      <c r="D74" s="140">
        <v>0.375</v>
      </c>
      <c r="E74" s="141" t="s">
        <v>422</v>
      </c>
      <c r="F74" s="829" t="s">
        <v>419</v>
      </c>
      <c r="G74" s="830"/>
      <c r="H74" s="831" t="s">
        <v>413</v>
      </c>
    </row>
    <row r="75" spans="1:8" ht="18.75" customHeight="1">
      <c r="A75" s="796"/>
      <c r="B75" s="796"/>
      <c r="C75" s="128">
        <v>0.375</v>
      </c>
      <c r="D75" s="128">
        <v>0.39583333333333331</v>
      </c>
      <c r="E75" s="129" t="s">
        <v>411</v>
      </c>
      <c r="F75" s="818" t="s">
        <v>417</v>
      </c>
      <c r="G75" s="760"/>
      <c r="H75" s="761"/>
    </row>
    <row r="76" spans="1:8" ht="18.75" customHeight="1">
      <c r="A76" s="796"/>
      <c r="B76" s="796"/>
      <c r="C76" s="128">
        <v>0.39583333333333331</v>
      </c>
      <c r="D76" s="128">
        <v>0.41666666666666669</v>
      </c>
      <c r="E76" s="129" t="s">
        <v>411</v>
      </c>
      <c r="F76" s="818" t="s">
        <v>416</v>
      </c>
      <c r="G76" s="760"/>
      <c r="H76" s="761"/>
    </row>
    <row r="77" spans="1:8" ht="18.75" customHeight="1">
      <c r="A77" s="796"/>
      <c r="B77" s="796"/>
      <c r="C77" s="128">
        <v>0.41666666666666669</v>
      </c>
      <c r="D77" s="128">
        <v>0.4375</v>
      </c>
      <c r="E77" s="129" t="s">
        <v>411</v>
      </c>
      <c r="F77" s="818" t="s">
        <v>415</v>
      </c>
      <c r="G77" s="760"/>
      <c r="H77" s="761"/>
    </row>
    <row r="78" spans="1:8" ht="18.75" customHeight="1">
      <c r="A78" s="796"/>
      <c r="B78" s="796"/>
      <c r="C78" s="128">
        <v>0.4375</v>
      </c>
      <c r="D78" s="128">
        <v>0.45833333333333331</v>
      </c>
      <c r="E78" s="129" t="s">
        <v>411</v>
      </c>
      <c r="F78" s="818" t="s">
        <v>414</v>
      </c>
      <c r="G78" s="760"/>
      <c r="H78" s="761"/>
    </row>
    <row r="79" spans="1:8" ht="18.75" customHeight="1">
      <c r="A79" s="796"/>
      <c r="B79" s="796"/>
      <c r="C79" s="128">
        <v>0.45833333333333331</v>
      </c>
      <c r="D79" s="128">
        <v>0.47916666666666669</v>
      </c>
      <c r="E79" s="129" t="s">
        <v>411</v>
      </c>
      <c r="F79" s="818" t="s">
        <v>412</v>
      </c>
      <c r="G79" s="760"/>
      <c r="H79" s="761"/>
    </row>
    <row r="80" spans="1:8" ht="18.75" customHeight="1">
      <c r="A80" s="796"/>
      <c r="B80" s="796"/>
      <c r="C80" s="128">
        <v>0.47916666666666669</v>
      </c>
      <c r="D80" s="128">
        <v>0.77083333333333337</v>
      </c>
      <c r="E80" s="129" t="s">
        <v>418</v>
      </c>
      <c r="F80" s="818" t="s">
        <v>419</v>
      </c>
      <c r="G80" s="760"/>
      <c r="H80" s="758"/>
    </row>
    <row r="81" spans="1:8" ht="18.75" customHeight="1">
      <c r="A81" s="796"/>
      <c r="B81" s="142" t="s">
        <v>21</v>
      </c>
      <c r="C81" s="132">
        <v>0.35416666666666669</v>
      </c>
      <c r="D81" s="133">
        <v>0.46875</v>
      </c>
      <c r="E81" s="827" t="s">
        <v>21</v>
      </c>
      <c r="F81" s="822"/>
      <c r="G81" s="828"/>
      <c r="H81" s="143" t="s">
        <v>143</v>
      </c>
    </row>
    <row r="82" spans="1:8" ht="38.25">
      <c r="A82" s="796"/>
      <c r="B82" s="824" t="s">
        <v>410</v>
      </c>
      <c r="C82" s="128">
        <v>0.45833333333333331</v>
      </c>
      <c r="D82" s="128">
        <v>0.47916666666666669</v>
      </c>
      <c r="E82" s="129" t="s">
        <v>423</v>
      </c>
      <c r="F82" s="818" t="s">
        <v>419</v>
      </c>
      <c r="G82" s="760"/>
      <c r="H82" s="824" t="s">
        <v>143</v>
      </c>
    </row>
    <row r="83" spans="1:8" ht="25.5">
      <c r="A83" s="796"/>
      <c r="B83" s="796"/>
      <c r="C83" s="128">
        <v>0.47916666666666669</v>
      </c>
      <c r="D83" s="128">
        <v>0.52083333333333337</v>
      </c>
      <c r="E83" s="129" t="s">
        <v>453</v>
      </c>
      <c r="F83" s="818" t="s">
        <v>425</v>
      </c>
      <c r="G83" s="760"/>
      <c r="H83" s="796"/>
    </row>
    <row r="84" spans="1:8" ht="18.75" customHeight="1">
      <c r="A84" s="796"/>
      <c r="B84" s="796"/>
      <c r="C84" s="128">
        <v>0.53125</v>
      </c>
      <c r="D84" s="128">
        <v>0.57291666666666663</v>
      </c>
      <c r="E84" s="129" t="s">
        <v>310</v>
      </c>
      <c r="F84" s="818" t="s">
        <v>454</v>
      </c>
      <c r="G84" s="760"/>
      <c r="H84" s="796"/>
    </row>
    <row r="85" spans="1:8" ht="18.75" customHeight="1">
      <c r="A85" s="796"/>
      <c r="B85" s="796"/>
      <c r="C85" s="128">
        <v>0.58333333333333337</v>
      </c>
      <c r="D85" s="128">
        <v>0.625</v>
      </c>
      <c r="E85" s="129" t="s">
        <v>310</v>
      </c>
      <c r="F85" s="818" t="s">
        <v>455</v>
      </c>
      <c r="G85" s="760"/>
      <c r="H85" s="796"/>
    </row>
    <row r="86" spans="1:8" ht="18.75" customHeight="1">
      <c r="A86" s="796"/>
      <c r="B86" s="777"/>
      <c r="C86" s="159">
        <v>0.63541666666666663</v>
      </c>
      <c r="D86" s="160">
        <v>0.64583333333333337</v>
      </c>
      <c r="E86" s="161" t="s">
        <v>456</v>
      </c>
      <c r="F86" s="820" t="s">
        <v>457</v>
      </c>
      <c r="G86" s="760"/>
      <c r="H86" s="796"/>
    </row>
    <row r="87" spans="1:8" ht="18.75" customHeight="1">
      <c r="A87" s="796"/>
      <c r="B87" s="131" t="s">
        <v>21</v>
      </c>
      <c r="C87" s="132">
        <v>0.66666666666666663</v>
      </c>
      <c r="D87" s="132">
        <v>0.77083333333333337</v>
      </c>
      <c r="E87" s="821" t="s">
        <v>21</v>
      </c>
      <c r="F87" s="822"/>
      <c r="G87" s="822"/>
      <c r="H87" s="134" t="s">
        <v>143</v>
      </c>
    </row>
    <row r="88" spans="1:8" ht="38.25">
      <c r="A88" s="796"/>
      <c r="B88" s="823" t="s">
        <v>410</v>
      </c>
      <c r="C88" s="128">
        <v>0.72916666666666663</v>
      </c>
      <c r="D88" s="128">
        <v>0.77083333333333337</v>
      </c>
      <c r="E88" s="129" t="s">
        <v>423</v>
      </c>
      <c r="F88" s="818" t="s">
        <v>419</v>
      </c>
      <c r="G88" s="760"/>
      <c r="H88" s="824" t="s">
        <v>143</v>
      </c>
    </row>
    <row r="89" spans="1:8" ht="26.25" customHeight="1">
      <c r="A89" s="796"/>
      <c r="B89" s="761"/>
      <c r="C89" s="128">
        <v>0.77083333333333337</v>
      </c>
      <c r="D89" s="128">
        <v>0.79166666666666663</v>
      </c>
      <c r="E89" s="129" t="s">
        <v>458</v>
      </c>
      <c r="F89" s="818" t="s">
        <v>425</v>
      </c>
      <c r="G89" s="760"/>
      <c r="H89" s="796"/>
    </row>
    <row r="90" spans="1:8" ht="18.75" customHeight="1">
      <c r="A90" s="777"/>
      <c r="B90" s="761"/>
      <c r="C90" s="128">
        <v>0.8125</v>
      </c>
      <c r="D90" s="128">
        <v>0.85416666666666663</v>
      </c>
      <c r="E90" s="129" t="s">
        <v>381</v>
      </c>
      <c r="F90" s="818" t="s">
        <v>448</v>
      </c>
      <c r="G90" s="760"/>
      <c r="H90" s="825"/>
    </row>
    <row r="91" spans="1:8" ht="21" customHeight="1">
      <c r="A91" s="138" t="s">
        <v>132</v>
      </c>
      <c r="B91" s="125" t="s">
        <v>133</v>
      </c>
      <c r="C91" s="124" t="s">
        <v>135</v>
      </c>
      <c r="D91" s="124" t="s">
        <v>136</v>
      </c>
      <c r="E91" s="125" t="s">
        <v>406</v>
      </c>
      <c r="F91" s="125" t="s">
        <v>407</v>
      </c>
      <c r="G91" s="125" t="s">
        <v>408</v>
      </c>
      <c r="H91" s="139" t="s">
        <v>137</v>
      </c>
    </row>
    <row r="92" spans="1:8" ht="18.75" customHeight="1">
      <c r="A92" s="824" t="s">
        <v>459</v>
      </c>
      <c r="B92" s="824" t="s">
        <v>410</v>
      </c>
      <c r="C92" s="128">
        <v>0.35416666666666669</v>
      </c>
      <c r="D92" s="128">
        <v>0.375</v>
      </c>
      <c r="E92" s="141" t="s">
        <v>422</v>
      </c>
      <c r="F92" s="818" t="s">
        <v>419</v>
      </c>
      <c r="G92" s="760"/>
      <c r="H92" s="826" t="s">
        <v>413</v>
      </c>
    </row>
    <row r="93" spans="1:8" ht="18.75" customHeight="1">
      <c r="A93" s="796"/>
      <c r="B93" s="796"/>
      <c r="C93" s="128">
        <v>0.375</v>
      </c>
      <c r="D93" s="128">
        <v>0.39583333333333331</v>
      </c>
      <c r="E93" s="129" t="s">
        <v>411</v>
      </c>
      <c r="F93" s="819" t="s">
        <v>429</v>
      </c>
      <c r="G93" s="760"/>
      <c r="H93" s="761"/>
    </row>
    <row r="94" spans="1:8" ht="18.75" customHeight="1">
      <c r="A94" s="796"/>
      <c r="B94" s="796"/>
      <c r="C94" s="128">
        <v>0.39583333333333331</v>
      </c>
      <c r="D94" s="128">
        <v>0.41666666666666669</v>
      </c>
      <c r="E94" s="129" t="s">
        <v>411</v>
      </c>
      <c r="F94" s="819" t="s">
        <v>430</v>
      </c>
      <c r="G94" s="760"/>
      <c r="H94" s="761"/>
    </row>
    <row r="95" spans="1:8" ht="18.75" customHeight="1">
      <c r="A95" s="796"/>
      <c r="B95" s="796"/>
      <c r="C95" s="128">
        <v>0.41666666666666669</v>
      </c>
      <c r="D95" s="128">
        <v>0.4375</v>
      </c>
      <c r="E95" s="129" t="s">
        <v>411</v>
      </c>
      <c r="F95" s="819" t="s">
        <v>431</v>
      </c>
      <c r="G95" s="760"/>
      <c r="H95" s="761"/>
    </row>
    <row r="96" spans="1:8" ht="18.75" customHeight="1">
      <c r="A96" s="796"/>
      <c r="B96" s="796"/>
      <c r="C96" s="128">
        <v>0.4375</v>
      </c>
      <c r="D96" s="128">
        <v>0.45833333333333331</v>
      </c>
      <c r="E96" s="129" t="s">
        <v>411</v>
      </c>
      <c r="F96" s="819" t="s">
        <v>432</v>
      </c>
      <c r="G96" s="760"/>
      <c r="H96" s="761"/>
    </row>
    <row r="97" spans="1:8" ht="18.75" customHeight="1">
      <c r="A97" s="796"/>
      <c r="B97" s="796"/>
      <c r="C97" s="128">
        <v>0.45833333333333331</v>
      </c>
      <c r="D97" s="128">
        <v>0.47916666666666669</v>
      </c>
      <c r="E97" s="129" t="s">
        <v>411</v>
      </c>
      <c r="F97" s="819" t="s">
        <v>433</v>
      </c>
      <c r="G97" s="760"/>
      <c r="H97" s="761"/>
    </row>
    <row r="98" spans="1:8" ht="18.75" customHeight="1">
      <c r="A98" s="796"/>
      <c r="B98" s="796"/>
      <c r="C98" s="128">
        <v>0.47916666666666669</v>
      </c>
      <c r="D98" s="128">
        <v>0.75</v>
      </c>
      <c r="E98" s="129" t="s">
        <v>418</v>
      </c>
      <c r="F98" s="818" t="s">
        <v>419</v>
      </c>
      <c r="G98" s="760"/>
      <c r="H98" s="758"/>
    </row>
    <row r="99" spans="1:8" ht="18.75" customHeight="1">
      <c r="A99" s="796"/>
      <c r="B99" s="142" t="s">
        <v>21</v>
      </c>
      <c r="C99" s="132">
        <v>0.35416666666666669</v>
      </c>
      <c r="D99" s="133">
        <v>0.46875</v>
      </c>
      <c r="E99" s="827" t="s">
        <v>21</v>
      </c>
      <c r="F99" s="822"/>
      <c r="G99" s="828"/>
      <c r="H99" s="143" t="s">
        <v>143</v>
      </c>
    </row>
    <row r="100" spans="1:8" ht="38.25">
      <c r="A100" s="796"/>
      <c r="B100" s="824" t="s">
        <v>410</v>
      </c>
      <c r="C100" s="128">
        <v>0.45833333333333331</v>
      </c>
      <c r="D100" s="128">
        <v>0.47916666666666669</v>
      </c>
      <c r="E100" s="129" t="s">
        <v>423</v>
      </c>
      <c r="F100" s="818" t="s">
        <v>419</v>
      </c>
      <c r="G100" s="760"/>
      <c r="H100" s="826" t="s">
        <v>143</v>
      </c>
    </row>
    <row r="101" spans="1:8" ht="25.5">
      <c r="A101" s="796"/>
      <c r="B101" s="796"/>
      <c r="C101" s="128">
        <v>0.47916666666666669</v>
      </c>
      <c r="D101" s="128">
        <v>0.52083333333333337</v>
      </c>
      <c r="E101" s="129" t="s">
        <v>460</v>
      </c>
      <c r="F101" s="818" t="s">
        <v>425</v>
      </c>
      <c r="G101" s="760"/>
      <c r="H101" s="761"/>
    </row>
    <row r="102" spans="1:8" ht="18.75" customHeight="1">
      <c r="A102" s="796"/>
      <c r="B102" s="796"/>
      <c r="C102" s="128">
        <v>0.53125</v>
      </c>
      <c r="D102" s="128">
        <v>0.57291666666666663</v>
      </c>
      <c r="E102" s="129" t="s">
        <v>344</v>
      </c>
      <c r="F102" s="818" t="s">
        <v>454</v>
      </c>
      <c r="G102" s="760"/>
      <c r="H102" s="761"/>
    </row>
    <row r="103" spans="1:8" ht="18.75" customHeight="1">
      <c r="A103" s="796"/>
      <c r="B103" s="796"/>
      <c r="C103" s="128">
        <v>0.58333333333333337</v>
      </c>
      <c r="D103" s="128">
        <v>0.625</v>
      </c>
      <c r="E103" s="129" t="s">
        <v>344</v>
      </c>
      <c r="F103" s="818" t="s">
        <v>455</v>
      </c>
      <c r="G103" s="760"/>
      <c r="H103" s="761"/>
    </row>
    <row r="104" spans="1:8" ht="18.75" customHeight="1">
      <c r="A104" s="837"/>
      <c r="B104" s="825"/>
      <c r="C104" s="159">
        <v>0.63541666666666663</v>
      </c>
      <c r="D104" s="162">
        <v>0.64583333333333337</v>
      </c>
      <c r="E104" s="163" t="s">
        <v>456</v>
      </c>
      <c r="F104" s="861" t="s">
        <v>461</v>
      </c>
      <c r="G104" s="835"/>
      <c r="H104" s="833"/>
    </row>
    <row r="105" spans="1:8" ht="21" customHeight="1">
      <c r="A105" s="164" t="s">
        <v>132</v>
      </c>
      <c r="B105" s="145" t="s">
        <v>133</v>
      </c>
      <c r="C105" s="146" t="s">
        <v>135</v>
      </c>
      <c r="D105" s="146" t="s">
        <v>136</v>
      </c>
      <c r="E105" s="125" t="s">
        <v>406</v>
      </c>
      <c r="F105" s="125" t="s">
        <v>407</v>
      </c>
      <c r="G105" s="125" t="s">
        <v>408</v>
      </c>
      <c r="H105" s="139" t="s">
        <v>137</v>
      </c>
    </row>
    <row r="106" spans="1:8" ht="18.75" customHeight="1">
      <c r="A106" s="824" t="s">
        <v>377</v>
      </c>
      <c r="B106" s="824" t="s">
        <v>410</v>
      </c>
      <c r="C106" s="128">
        <v>0.33333333333333331</v>
      </c>
      <c r="D106" s="140">
        <v>0.35416666666666669</v>
      </c>
      <c r="E106" s="141" t="s">
        <v>422</v>
      </c>
      <c r="F106" s="829" t="s">
        <v>419</v>
      </c>
      <c r="G106" s="830"/>
      <c r="H106" s="831" t="s">
        <v>413</v>
      </c>
    </row>
    <row r="107" spans="1:8" ht="18.75" customHeight="1">
      <c r="A107" s="796"/>
      <c r="B107" s="796"/>
      <c r="C107" s="128">
        <v>0.35416666666666669</v>
      </c>
      <c r="D107" s="128">
        <v>0.375</v>
      </c>
      <c r="E107" s="129" t="s">
        <v>411</v>
      </c>
      <c r="F107" s="818" t="s">
        <v>432</v>
      </c>
      <c r="G107" s="760"/>
      <c r="H107" s="761"/>
    </row>
    <row r="108" spans="1:8" ht="18.75" customHeight="1">
      <c r="A108" s="796"/>
      <c r="B108" s="796"/>
      <c r="C108" s="128">
        <v>0.375</v>
      </c>
      <c r="D108" s="128">
        <v>0.39583333333333331</v>
      </c>
      <c r="E108" s="129" t="s">
        <v>411</v>
      </c>
      <c r="F108" s="818" t="s">
        <v>433</v>
      </c>
      <c r="G108" s="760"/>
      <c r="H108" s="761"/>
    </row>
    <row r="109" spans="1:8" ht="18.75" customHeight="1">
      <c r="A109" s="796"/>
      <c r="B109" s="796"/>
      <c r="C109" s="128">
        <v>0.39583333333333331</v>
      </c>
      <c r="D109" s="128">
        <v>0.41666666666666669</v>
      </c>
      <c r="E109" s="129" t="s">
        <v>411</v>
      </c>
      <c r="F109" s="818" t="s">
        <v>429</v>
      </c>
      <c r="G109" s="760"/>
      <c r="H109" s="761"/>
    </row>
    <row r="110" spans="1:8" ht="18.75" customHeight="1">
      <c r="A110" s="796"/>
      <c r="B110" s="796"/>
      <c r="C110" s="128">
        <v>0.41666666666666669</v>
      </c>
      <c r="D110" s="128">
        <v>0.4375</v>
      </c>
      <c r="E110" s="129" t="s">
        <v>411</v>
      </c>
      <c r="F110" s="818" t="s">
        <v>430</v>
      </c>
      <c r="G110" s="760"/>
      <c r="H110" s="761"/>
    </row>
    <row r="111" spans="1:8" ht="18.75" customHeight="1">
      <c r="A111" s="796"/>
      <c r="B111" s="796"/>
      <c r="C111" s="128">
        <v>0.4375</v>
      </c>
      <c r="D111" s="128">
        <v>0.45833333333333331</v>
      </c>
      <c r="E111" s="129" t="s">
        <v>411</v>
      </c>
      <c r="F111" s="818" t="s">
        <v>431</v>
      </c>
      <c r="G111" s="760"/>
      <c r="H111" s="758"/>
    </row>
    <row r="112" spans="1:8" ht="18.75" customHeight="1">
      <c r="A112" s="796"/>
      <c r="B112" s="142" t="s">
        <v>21</v>
      </c>
      <c r="C112" s="132">
        <v>0.35416666666666669</v>
      </c>
      <c r="D112" s="165">
        <v>0.4548611111111111</v>
      </c>
      <c r="E112" s="827" t="s">
        <v>21</v>
      </c>
      <c r="F112" s="822"/>
      <c r="G112" s="828"/>
      <c r="H112" s="143" t="s">
        <v>143</v>
      </c>
    </row>
    <row r="113" spans="1:8" ht="38.25">
      <c r="A113" s="796"/>
      <c r="B113" s="824" t="s">
        <v>410</v>
      </c>
      <c r="C113" s="166">
        <v>0.4375</v>
      </c>
      <c r="D113" s="167">
        <v>0.45833333333333331</v>
      </c>
      <c r="E113" s="129" t="s">
        <v>423</v>
      </c>
      <c r="F113" s="858" t="s">
        <v>419</v>
      </c>
      <c r="G113" s="758"/>
      <c r="H113" s="826" t="s">
        <v>143</v>
      </c>
    </row>
    <row r="114" spans="1:8" ht="15.75">
      <c r="A114" s="796"/>
      <c r="B114" s="796"/>
      <c r="C114" s="166">
        <v>0.45833333333333331</v>
      </c>
      <c r="D114" s="167">
        <v>0.47916666666666669</v>
      </c>
      <c r="E114" s="129" t="s">
        <v>418</v>
      </c>
      <c r="F114" s="818" t="s">
        <v>462</v>
      </c>
      <c r="G114" s="760"/>
      <c r="H114" s="761"/>
    </row>
    <row r="115" spans="1:8" ht="25.5">
      <c r="A115" s="796"/>
      <c r="B115" s="796"/>
      <c r="C115" s="169">
        <v>0.47916666666666669</v>
      </c>
      <c r="D115" s="170">
        <v>0.5</v>
      </c>
      <c r="E115" s="129" t="s">
        <v>458</v>
      </c>
      <c r="F115" s="818" t="s">
        <v>425</v>
      </c>
      <c r="G115" s="760"/>
      <c r="H115" s="761"/>
    </row>
    <row r="116" spans="1:8" ht="18.75" customHeight="1">
      <c r="A116" s="796"/>
      <c r="B116" s="796"/>
      <c r="C116" s="169">
        <v>0.52083333333333337</v>
      </c>
      <c r="D116" s="170">
        <v>0.5625</v>
      </c>
      <c r="E116" s="129" t="s">
        <v>381</v>
      </c>
      <c r="F116" s="860" t="s">
        <v>463</v>
      </c>
      <c r="G116" s="788"/>
      <c r="H116" s="761"/>
    </row>
    <row r="117" spans="1:8" ht="18.75" customHeight="1">
      <c r="A117" s="796"/>
      <c r="B117" s="796"/>
      <c r="C117" s="172">
        <v>0.57291666666666663</v>
      </c>
      <c r="D117" s="173">
        <v>0.59375</v>
      </c>
      <c r="E117" s="174" t="s">
        <v>456</v>
      </c>
      <c r="F117" s="856" t="s">
        <v>464</v>
      </c>
      <c r="G117" s="816"/>
      <c r="H117" s="761"/>
    </row>
    <row r="118" spans="1:8" ht="18.75" customHeight="1">
      <c r="A118" s="777"/>
      <c r="B118" s="777"/>
      <c r="C118" s="857">
        <v>0.79166666666666663</v>
      </c>
      <c r="D118" s="787"/>
      <c r="E118" s="859" t="s">
        <v>107</v>
      </c>
      <c r="F118" s="787"/>
      <c r="G118" s="787"/>
      <c r="H118" s="788"/>
    </row>
  </sheetData>
  <mergeCells count="158">
    <mergeCell ref="F35:G35"/>
    <mergeCell ref="H35:H42"/>
    <mergeCell ref="E99:G99"/>
    <mergeCell ref="F100:G100"/>
    <mergeCell ref="F70:G70"/>
    <mergeCell ref="F71:G71"/>
    <mergeCell ref="E19:G19"/>
    <mergeCell ref="F20:G20"/>
    <mergeCell ref="E66:G66"/>
    <mergeCell ref="F67:G67"/>
    <mergeCell ref="H67:H72"/>
    <mergeCell ref="F68:G68"/>
    <mergeCell ref="F69:G69"/>
    <mergeCell ref="F72:G72"/>
    <mergeCell ref="F30:G30"/>
    <mergeCell ref="F31:G31"/>
    <mergeCell ref="F32:G32"/>
    <mergeCell ref="F33:G33"/>
    <mergeCell ref="F24:G24"/>
    <mergeCell ref="F27:G27"/>
    <mergeCell ref="H27:H33"/>
    <mergeCell ref="F40:G40"/>
    <mergeCell ref="F41:G41"/>
    <mergeCell ref="F28:G28"/>
    <mergeCell ref="F29:G29"/>
    <mergeCell ref="E34:G34"/>
    <mergeCell ref="H100:H104"/>
    <mergeCell ref="F101:G101"/>
    <mergeCell ref="F102:G102"/>
    <mergeCell ref="F103:G103"/>
    <mergeCell ref="F104:G104"/>
    <mergeCell ref="B100:B104"/>
    <mergeCell ref="B106:B111"/>
    <mergeCell ref="F106:G106"/>
    <mergeCell ref="H106:H111"/>
    <mergeCell ref="F107:G107"/>
    <mergeCell ref="F108:G108"/>
    <mergeCell ref="F109:G109"/>
    <mergeCell ref="F117:G117"/>
    <mergeCell ref="C118:D118"/>
    <mergeCell ref="F110:G110"/>
    <mergeCell ref="F111:G111"/>
    <mergeCell ref="E112:G112"/>
    <mergeCell ref="B113:B118"/>
    <mergeCell ref="F113:G113"/>
    <mergeCell ref="H113:H117"/>
    <mergeCell ref="F114:G114"/>
    <mergeCell ref="E118:H118"/>
    <mergeCell ref="F115:G115"/>
    <mergeCell ref="F116:G116"/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F13:G13"/>
    <mergeCell ref="H13:H18"/>
    <mergeCell ref="F14:G14"/>
    <mergeCell ref="F15:G15"/>
    <mergeCell ref="F16:G16"/>
    <mergeCell ref="F17:G17"/>
    <mergeCell ref="F18:G18"/>
    <mergeCell ref="C8:H8"/>
    <mergeCell ref="A9:H9"/>
    <mergeCell ref="A10:H10"/>
    <mergeCell ref="A11:H11"/>
    <mergeCell ref="A13:A25"/>
    <mergeCell ref="E13:E17"/>
    <mergeCell ref="E20:E24"/>
    <mergeCell ref="E25:G25"/>
    <mergeCell ref="H20:H24"/>
    <mergeCell ref="F21:G21"/>
    <mergeCell ref="F22:G22"/>
    <mergeCell ref="F23:G23"/>
    <mergeCell ref="A44:A57"/>
    <mergeCell ref="A59:A72"/>
    <mergeCell ref="A74:A90"/>
    <mergeCell ref="A92:A104"/>
    <mergeCell ref="A106:A118"/>
    <mergeCell ref="B13:B18"/>
    <mergeCell ref="B20:B25"/>
    <mergeCell ref="A27:A42"/>
    <mergeCell ref="B27:B33"/>
    <mergeCell ref="B35:B42"/>
    <mergeCell ref="B44:B50"/>
    <mergeCell ref="B52:B57"/>
    <mergeCell ref="H44:H50"/>
    <mergeCell ref="F53:G53"/>
    <mergeCell ref="F54:G54"/>
    <mergeCell ref="F55:G55"/>
    <mergeCell ref="F56:G56"/>
    <mergeCell ref="F57:G57"/>
    <mergeCell ref="F59:G59"/>
    <mergeCell ref="F36:G36"/>
    <mergeCell ref="F37:G37"/>
    <mergeCell ref="F42:G42"/>
    <mergeCell ref="F48:G48"/>
    <mergeCell ref="F49:G49"/>
    <mergeCell ref="E51:G51"/>
    <mergeCell ref="F52:G52"/>
    <mergeCell ref="F38:G38"/>
    <mergeCell ref="F39:G39"/>
    <mergeCell ref="F44:G44"/>
    <mergeCell ref="F45:G45"/>
    <mergeCell ref="F46:G46"/>
    <mergeCell ref="F47:G47"/>
    <mergeCell ref="F50:G50"/>
    <mergeCell ref="B59:B65"/>
    <mergeCell ref="B67:B72"/>
    <mergeCell ref="B74:B80"/>
    <mergeCell ref="F74:G74"/>
    <mergeCell ref="H74:H80"/>
    <mergeCell ref="F75:G75"/>
    <mergeCell ref="F76:G76"/>
    <mergeCell ref="H52:H57"/>
    <mergeCell ref="H59:H65"/>
    <mergeCell ref="F60:G60"/>
    <mergeCell ref="F61:G61"/>
    <mergeCell ref="F62:G62"/>
    <mergeCell ref="F63:G63"/>
    <mergeCell ref="F64:G64"/>
    <mergeCell ref="F65:G65"/>
    <mergeCell ref="F84:G84"/>
    <mergeCell ref="F85:G85"/>
    <mergeCell ref="F77:G77"/>
    <mergeCell ref="F78:G78"/>
    <mergeCell ref="E81:G81"/>
    <mergeCell ref="B82:B86"/>
    <mergeCell ref="F82:G82"/>
    <mergeCell ref="H82:H86"/>
    <mergeCell ref="F83:G83"/>
    <mergeCell ref="F79:G79"/>
    <mergeCell ref="F80:G80"/>
    <mergeCell ref="F89:G89"/>
    <mergeCell ref="F93:G93"/>
    <mergeCell ref="F86:G86"/>
    <mergeCell ref="E87:G87"/>
    <mergeCell ref="B88:B90"/>
    <mergeCell ref="F88:G88"/>
    <mergeCell ref="H88:H90"/>
    <mergeCell ref="B92:B98"/>
    <mergeCell ref="H92:H98"/>
    <mergeCell ref="F90:G90"/>
    <mergeCell ref="F92:G92"/>
    <mergeCell ref="F94:G94"/>
    <mergeCell ref="F95:G95"/>
    <mergeCell ref="F96:G96"/>
    <mergeCell ref="F97:G97"/>
    <mergeCell ref="F98:G98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outlinePr summaryBelow="0" summaryRight="0"/>
    <pageSetUpPr fitToPage="1"/>
  </sheetPr>
  <dimension ref="A1:O274"/>
  <sheetViews>
    <sheetView workbookViewId="0"/>
  </sheetViews>
  <sheetFormatPr defaultColWidth="13.375" defaultRowHeight="15" customHeight="1"/>
  <cols>
    <col min="1" max="1" width="16.8125" customWidth="1"/>
    <col min="2" max="2" width="10.875" customWidth="1"/>
    <col min="3" max="3" width="9.125" customWidth="1"/>
    <col min="4" max="5" width="10.6875" customWidth="1"/>
    <col min="6" max="7" width="29" customWidth="1"/>
    <col min="8" max="8" width="9" customWidth="1"/>
    <col min="9" max="9" width="1.1875" customWidth="1"/>
    <col min="10" max="10" width="12.125" customWidth="1"/>
    <col min="11" max="12" width="10.875" customWidth="1"/>
    <col min="13" max="13" width="29.125" customWidth="1"/>
    <col min="14" max="14" width="33.3125" customWidth="1"/>
    <col min="15" max="15" width="10.625" customWidth="1"/>
  </cols>
  <sheetData>
    <row r="1" spans="1:15" ht="21.75" customHeight="1">
      <c r="A1" s="943" t="s">
        <v>465</v>
      </c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787"/>
      <c r="N1" s="787"/>
      <c r="O1" s="788"/>
    </row>
    <row r="2" spans="1:15" ht="18.75" customHeight="1">
      <c r="A2" s="944" t="s">
        <v>466</v>
      </c>
      <c r="B2" s="945"/>
      <c r="C2" s="945"/>
      <c r="D2" s="946"/>
      <c r="E2" s="947">
        <v>2</v>
      </c>
      <c r="F2" s="945"/>
      <c r="G2" s="945"/>
      <c r="H2" s="945"/>
      <c r="I2" s="945"/>
      <c r="J2" s="945"/>
      <c r="K2" s="945"/>
      <c r="L2" s="945"/>
      <c r="M2" s="945"/>
      <c r="N2" s="945"/>
      <c r="O2" s="946"/>
    </row>
    <row r="3" spans="1:15" ht="18.75" customHeight="1">
      <c r="A3" s="843" t="s">
        <v>467</v>
      </c>
      <c r="B3" s="841"/>
      <c r="C3" s="841"/>
      <c r="D3" s="839"/>
      <c r="E3" s="855">
        <v>4</v>
      </c>
      <c r="F3" s="841"/>
      <c r="G3" s="841"/>
      <c r="H3" s="841"/>
      <c r="I3" s="841"/>
      <c r="J3" s="841"/>
      <c r="K3" s="841"/>
      <c r="L3" s="841"/>
      <c r="M3" s="841"/>
      <c r="N3" s="841"/>
      <c r="O3" s="839"/>
    </row>
    <row r="4" spans="1:15" ht="18.75" customHeight="1">
      <c r="A4" s="843" t="s">
        <v>394</v>
      </c>
      <c r="B4" s="841"/>
      <c r="C4" s="841"/>
      <c r="D4" s="839"/>
      <c r="E4" s="855" t="s">
        <v>468</v>
      </c>
      <c r="F4" s="841"/>
      <c r="G4" s="841"/>
      <c r="H4" s="841"/>
      <c r="I4" s="841"/>
      <c r="J4" s="841"/>
      <c r="K4" s="841"/>
      <c r="L4" s="841"/>
      <c r="M4" s="841"/>
      <c r="N4" s="841"/>
      <c r="O4" s="839"/>
    </row>
    <row r="5" spans="1:15" ht="18.75" customHeight="1">
      <c r="A5" s="843" t="s">
        <v>396</v>
      </c>
      <c r="B5" s="841"/>
      <c r="C5" s="841"/>
      <c r="D5" s="839"/>
      <c r="E5" s="855" t="s">
        <v>468</v>
      </c>
      <c r="F5" s="841"/>
      <c r="G5" s="841"/>
      <c r="H5" s="841"/>
      <c r="I5" s="841"/>
      <c r="J5" s="841"/>
      <c r="K5" s="841"/>
      <c r="L5" s="841"/>
      <c r="M5" s="841"/>
      <c r="N5" s="841"/>
      <c r="O5" s="839"/>
    </row>
    <row r="6" spans="1:15" ht="15.75">
      <c r="A6" s="838" t="s">
        <v>469</v>
      </c>
      <c r="B6" s="841"/>
      <c r="C6" s="841"/>
      <c r="D6" s="839"/>
      <c r="E6" s="842" t="s">
        <v>470</v>
      </c>
      <c r="F6" s="841"/>
      <c r="G6" s="841"/>
      <c r="H6" s="841"/>
      <c r="I6" s="841"/>
      <c r="J6" s="841"/>
      <c r="K6" s="841"/>
      <c r="L6" s="841"/>
      <c r="M6" s="841"/>
      <c r="N6" s="841"/>
      <c r="O6" s="839"/>
    </row>
    <row r="7" spans="1:15" ht="15.75">
      <c r="A7" s="838" t="s">
        <v>471</v>
      </c>
      <c r="B7" s="841"/>
      <c r="C7" s="841"/>
      <c r="D7" s="839"/>
      <c r="E7" s="842" t="s">
        <v>401</v>
      </c>
      <c r="F7" s="841"/>
      <c r="G7" s="841"/>
      <c r="H7" s="841"/>
      <c r="I7" s="841"/>
      <c r="J7" s="841"/>
      <c r="K7" s="841"/>
      <c r="L7" s="841"/>
      <c r="M7" s="841"/>
      <c r="N7" s="841"/>
      <c r="O7" s="839"/>
    </row>
    <row r="8" spans="1:15" ht="18.75" customHeight="1">
      <c r="A8" s="843" t="s">
        <v>402</v>
      </c>
      <c r="B8" s="841"/>
      <c r="C8" s="841"/>
      <c r="D8" s="839"/>
      <c r="E8" s="840" t="s">
        <v>472</v>
      </c>
      <c r="F8" s="841"/>
      <c r="G8" s="841"/>
      <c r="H8" s="841"/>
      <c r="I8" s="841"/>
      <c r="J8" s="841"/>
      <c r="K8" s="841"/>
      <c r="L8" s="841"/>
      <c r="M8" s="841"/>
      <c r="N8" s="841"/>
      <c r="O8" s="839"/>
    </row>
    <row r="9" spans="1:15" ht="16.5" customHeight="1">
      <c r="A9" s="845" t="s">
        <v>473</v>
      </c>
      <c r="B9" s="841"/>
      <c r="C9" s="841"/>
      <c r="D9" s="841"/>
      <c r="E9" s="841"/>
      <c r="F9" s="841"/>
      <c r="G9" s="841"/>
      <c r="H9" s="841"/>
      <c r="I9" s="841"/>
      <c r="J9" s="841"/>
      <c r="K9" s="841"/>
      <c r="L9" s="841"/>
      <c r="M9" s="841"/>
      <c r="N9" s="841"/>
      <c r="O9" s="839"/>
    </row>
    <row r="10" spans="1:15" ht="16.5" customHeight="1">
      <c r="A10" s="846" t="s">
        <v>474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41"/>
      <c r="L10" s="841"/>
      <c r="M10" s="841"/>
      <c r="N10" s="841"/>
      <c r="O10" s="839"/>
    </row>
    <row r="11" spans="1:15" ht="15.75">
      <c r="A11" s="931"/>
      <c r="B11" s="848"/>
      <c r="C11" s="848"/>
      <c r="D11" s="848"/>
      <c r="E11" s="848"/>
      <c r="F11" s="848"/>
      <c r="G11" s="848"/>
      <c r="H11" s="848"/>
      <c r="I11" s="848"/>
      <c r="J11" s="848"/>
      <c r="K11" s="848"/>
      <c r="L11" s="848"/>
      <c r="M11" s="848"/>
      <c r="N11" s="848"/>
      <c r="O11" s="932"/>
    </row>
    <row r="12" spans="1:15" ht="15.75">
      <c r="A12" s="933" t="s">
        <v>475</v>
      </c>
      <c r="B12" s="787"/>
      <c r="C12" s="787"/>
      <c r="D12" s="788"/>
      <c r="E12" s="934"/>
      <c r="F12" s="935"/>
      <c r="G12" s="935"/>
      <c r="H12" s="935"/>
      <c r="I12" s="935"/>
      <c r="J12" s="935"/>
      <c r="K12" s="935"/>
      <c r="L12" s="935"/>
      <c r="M12" s="935"/>
      <c r="N12" s="935"/>
      <c r="O12" s="936"/>
    </row>
    <row r="13" spans="1:15" ht="15.75">
      <c r="A13" s="175" t="s">
        <v>476</v>
      </c>
      <c r="B13" s="940" t="s">
        <v>477</v>
      </c>
      <c r="C13" s="787"/>
      <c r="D13" s="788"/>
      <c r="E13" s="760"/>
      <c r="F13" s="760"/>
      <c r="G13" s="760"/>
      <c r="H13" s="760"/>
      <c r="I13" s="760"/>
      <c r="J13" s="760"/>
      <c r="K13" s="760"/>
      <c r="L13" s="760"/>
      <c r="M13" s="760"/>
      <c r="N13" s="760"/>
      <c r="O13" s="937"/>
    </row>
    <row r="14" spans="1:15" ht="15.75">
      <c r="A14" s="175" t="s">
        <v>478</v>
      </c>
      <c r="B14" s="940" t="s">
        <v>479</v>
      </c>
      <c r="C14" s="787"/>
      <c r="D14" s="788"/>
      <c r="E14" s="760"/>
      <c r="F14" s="760"/>
      <c r="G14" s="760"/>
      <c r="H14" s="760"/>
      <c r="I14" s="760"/>
      <c r="J14" s="760"/>
      <c r="K14" s="760"/>
      <c r="L14" s="760"/>
      <c r="M14" s="760"/>
      <c r="N14" s="760"/>
      <c r="O14" s="937"/>
    </row>
    <row r="15" spans="1:15" ht="15.75">
      <c r="A15" s="175" t="s">
        <v>480</v>
      </c>
      <c r="B15" s="940" t="s">
        <v>481</v>
      </c>
      <c r="C15" s="787"/>
      <c r="D15" s="788"/>
      <c r="E15" s="760"/>
      <c r="F15" s="760"/>
      <c r="G15" s="760"/>
      <c r="H15" s="760"/>
      <c r="I15" s="760"/>
      <c r="J15" s="760"/>
      <c r="K15" s="760"/>
      <c r="L15" s="760"/>
      <c r="M15" s="760"/>
      <c r="N15" s="760"/>
      <c r="O15" s="937"/>
    </row>
    <row r="16" spans="1:15" ht="15.75">
      <c r="A16" s="175" t="s">
        <v>482</v>
      </c>
      <c r="B16" s="940" t="s">
        <v>483</v>
      </c>
      <c r="C16" s="787"/>
      <c r="D16" s="788"/>
      <c r="E16" s="760"/>
      <c r="F16" s="760"/>
      <c r="G16" s="760"/>
      <c r="H16" s="760"/>
      <c r="I16" s="760"/>
      <c r="J16" s="760"/>
      <c r="K16" s="760"/>
      <c r="L16" s="760"/>
      <c r="M16" s="760"/>
      <c r="N16" s="760"/>
      <c r="O16" s="937"/>
    </row>
    <row r="17" spans="1:15" ht="15.75">
      <c r="A17" s="941"/>
      <c r="B17" s="760"/>
      <c r="C17" s="760"/>
      <c r="D17" s="937"/>
      <c r="E17" s="938"/>
      <c r="F17" s="938"/>
      <c r="G17" s="938"/>
      <c r="H17" s="938"/>
      <c r="I17" s="938"/>
      <c r="J17" s="938"/>
      <c r="K17" s="938"/>
      <c r="L17" s="938"/>
      <c r="M17" s="938"/>
      <c r="N17" s="938"/>
      <c r="O17" s="939"/>
    </row>
    <row r="18" spans="1:15" ht="15.75">
      <c r="A18" s="927" t="s">
        <v>484</v>
      </c>
      <c r="B18" s="928"/>
      <c r="C18" s="928"/>
      <c r="D18" s="928"/>
      <c r="E18" s="928"/>
      <c r="F18" s="928"/>
      <c r="G18" s="928"/>
      <c r="H18" s="929"/>
      <c r="I18" s="903"/>
      <c r="J18" s="930" t="s">
        <v>485</v>
      </c>
      <c r="K18" s="928"/>
      <c r="L18" s="928"/>
      <c r="M18" s="928"/>
      <c r="N18" s="928"/>
      <c r="O18" s="929"/>
    </row>
    <row r="19" spans="1:15" ht="39.4">
      <c r="A19" s="176" t="s">
        <v>132</v>
      </c>
      <c r="B19" s="176" t="s">
        <v>486</v>
      </c>
      <c r="C19" s="176" t="s">
        <v>487</v>
      </c>
      <c r="D19" s="176" t="s">
        <v>135</v>
      </c>
      <c r="E19" s="176" t="s">
        <v>136</v>
      </c>
      <c r="F19" s="145" t="s">
        <v>406</v>
      </c>
      <c r="G19" s="176" t="s">
        <v>407</v>
      </c>
      <c r="H19" s="177" t="s">
        <v>137</v>
      </c>
      <c r="I19" s="760"/>
      <c r="J19" s="178" t="s">
        <v>487</v>
      </c>
      <c r="K19" s="176" t="s">
        <v>135</v>
      </c>
      <c r="L19" s="176" t="s">
        <v>136</v>
      </c>
      <c r="M19" s="145" t="s">
        <v>406</v>
      </c>
      <c r="N19" s="176" t="s">
        <v>407</v>
      </c>
      <c r="O19" s="177" t="s">
        <v>137</v>
      </c>
    </row>
    <row r="20" spans="1:15" ht="37.5" customHeight="1">
      <c r="A20" s="869" t="s">
        <v>409</v>
      </c>
      <c r="B20" s="869" t="s">
        <v>9</v>
      </c>
      <c r="C20" s="760"/>
      <c r="D20" s="179">
        <v>0.375</v>
      </c>
      <c r="E20" s="179">
        <v>0.66666666666666663</v>
      </c>
      <c r="F20" s="869" t="s">
        <v>418</v>
      </c>
      <c r="G20" s="760"/>
      <c r="H20" s="180" t="s">
        <v>292</v>
      </c>
      <c r="I20" s="760"/>
      <c r="J20" s="873"/>
      <c r="K20" s="179">
        <v>0.375</v>
      </c>
      <c r="L20" s="179">
        <v>0.66666666666666663</v>
      </c>
      <c r="M20" s="942" t="s">
        <v>418</v>
      </c>
      <c r="N20" s="758"/>
      <c r="O20" s="180" t="s">
        <v>292</v>
      </c>
    </row>
    <row r="21" spans="1:15" ht="18.75" customHeight="1">
      <c r="A21" s="760"/>
      <c r="B21" s="760"/>
      <c r="C21" s="760"/>
      <c r="D21" s="182">
        <v>0.6875</v>
      </c>
      <c r="E21" s="182">
        <v>0.75</v>
      </c>
      <c r="F21" s="885" t="s">
        <v>420</v>
      </c>
      <c r="G21" s="760"/>
      <c r="H21" s="184" t="s">
        <v>125</v>
      </c>
      <c r="I21" s="760"/>
      <c r="J21" s="874"/>
      <c r="K21" s="182">
        <v>0.6875</v>
      </c>
      <c r="L21" s="182">
        <v>0.75</v>
      </c>
      <c r="M21" s="885" t="s">
        <v>420</v>
      </c>
      <c r="N21" s="760"/>
      <c r="O21" s="184" t="s">
        <v>125</v>
      </c>
    </row>
    <row r="22" spans="1:15" ht="39.4">
      <c r="A22" s="176" t="s">
        <v>132</v>
      </c>
      <c r="B22" s="176" t="s">
        <v>486</v>
      </c>
      <c r="C22" s="176" t="s">
        <v>487</v>
      </c>
      <c r="D22" s="176" t="s">
        <v>135</v>
      </c>
      <c r="E22" s="176" t="s">
        <v>136</v>
      </c>
      <c r="F22" s="145" t="s">
        <v>406</v>
      </c>
      <c r="G22" s="176" t="s">
        <v>407</v>
      </c>
      <c r="H22" s="177" t="s">
        <v>137</v>
      </c>
      <c r="I22" s="760"/>
      <c r="J22" s="178" t="s">
        <v>487</v>
      </c>
      <c r="K22" s="176" t="s">
        <v>135</v>
      </c>
      <c r="L22" s="176" t="s">
        <v>136</v>
      </c>
      <c r="M22" s="145" t="s">
        <v>406</v>
      </c>
      <c r="N22" s="176" t="s">
        <v>407</v>
      </c>
      <c r="O22" s="177" t="s">
        <v>137</v>
      </c>
    </row>
    <row r="23" spans="1:15" ht="18.75" customHeight="1">
      <c r="A23" s="894" t="s">
        <v>130</v>
      </c>
      <c r="B23" s="869"/>
      <c r="C23" s="869" t="s">
        <v>488</v>
      </c>
      <c r="D23" s="179">
        <v>0.375</v>
      </c>
      <c r="E23" s="179">
        <v>0.52083333333333337</v>
      </c>
      <c r="F23" s="869" t="s">
        <v>418</v>
      </c>
      <c r="G23" s="760"/>
      <c r="H23" s="895" t="s">
        <v>292</v>
      </c>
      <c r="I23" s="760"/>
      <c r="J23" s="873" t="s">
        <v>488</v>
      </c>
      <c r="K23" s="186">
        <v>0.375</v>
      </c>
      <c r="L23" s="186">
        <v>0.52083333333333337</v>
      </c>
      <c r="M23" s="925" t="s">
        <v>418</v>
      </c>
      <c r="N23" s="926"/>
      <c r="O23" s="895" t="s">
        <v>292</v>
      </c>
    </row>
    <row r="24" spans="1:15" ht="18.75" customHeight="1">
      <c r="A24" s="760"/>
      <c r="B24" s="760"/>
      <c r="C24" s="760"/>
      <c r="D24" s="878"/>
      <c r="E24" s="760"/>
      <c r="F24" s="760"/>
      <c r="G24" s="760"/>
      <c r="H24" s="889"/>
      <c r="I24" s="760"/>
      <c r="J24" s="874"/>
      <c r="K24" s="187">
        <v>0.52083333333333337</v>
      </c>
      <c r="L24" s="187">
        <v>0.54166666666666663</v>
      </c>
      <c r="M24" s="188" t="s">
        <v>489</v>
      </c>
      <c r="N24" s="188" t="s">
        <v>490</v>
      </c>
      <c r="O24" s="889"/>
    </row>
    <row r="25" spans="1:15" ht="25.5">
      <c r="A25" s="760"/>
      <c r="B25" s="760"/>
      <c r="C25" s="760"/>
      <c r="D25" s="760"/>
      <c r="E25" s="760"/>
      <c r="F25" s="760"/>
      <c r="G25" s="760"/>
      <c r="H25" s="889"/>
      <c r="I25" s="760"/>
      <c r="J25" s="874"/>
      <c r="K25" s="189">
        <v>0.52083333333333337</v>
      </c>
      <c r="L25" s="189">
        <v>0.54166666666666663</v>
      </c>
      <c r="M25" s="190" t="s">
        <v>491</v>
      </c>
      <c r="N25" s="190" t="s">
        <v>492</v>
      </c>
      <c r="O25" s="889"/>
    </row>
    <row r="26" spans="1:15" ht="25.5">
      <c r="A26" s="760"/>
      <c r="B26" s="760"/>
      <c r="C26" s="760"/>
      <c r="D26" s="191">
        <v>0.54166666666666663</v>
      </c>
      <c r="E26" s="192">
        <v>0.54513888888888884</v>
      </c>
      <c r="F26" s="193" t="s">
        <v>493</v>
      </c>
      <c r="G26" s="194" t="s">
        <v>297</v>
      </c>
      <c r="H26" s="889"/>
      <c r="I26" s="760"/>
      <c r="J26" s="874"/>
      <c r="K26" s="187">
        <v>0.54166666666666663</v>
      </c>
      <c r="L26" s="187">
        <v>0.58333333333333337</v>
      </c>
      <c r="M26" s="188" t="s">
        <v>494</v>
      </c>
      <c r="N26" s="188" t="s">
        <v>490</v>
      </c>
      <c r="O26" s="889"/>
    </row>
    <row r="27" spans="1:15" ht="18.75" customHeight="1">
      <c r="A27" s="760"/>
      <c r="B27" s="760"/>
      <c r="C27" s="760"/>
      <c r="D27" s="191">
        <v>0.54861111111111105</v>
      </c>
      <c r="E27" s="192">
        <v>0.55208333333333337</v>
      </c>
      <c r="F27" s="193" t="s">
        <v>495</v>
      </c>
      <c r="G27" s="194" t="s">
        <v>297</v>
      </c>
      <c r="H27" s="889"/>
      <c r="I27" s="760"/>
      <c r="J27" s="874"/>
      <c r="K27" s="862"/>
      <c r="L27" s="760"/>
      <c r="M27" s="760"/>
      <c r="N27" s="866"/>
      <c r="O27" s="889"/>
    </row>
    <row r="28" spans="1:15" ht="18.75" customHeight="1">
      <c r="A28" s="760"/>
      <c r="B28" s="760"/>
      <c r="C28" s="760"/>
      <c r="D28" s="196">
        <v>0.55555555555555558</v>
      </c>
      <c r="E28" s="197">
        <v>0.55902777777777779</v>
      </c>
      <c r="F28" s="198" t="s">
        <v>493</v>
      </c>
      <c r="G28" s="198" t="s">
        <v>496</v>
      </c>
      <c r="H28" s="889"/>
      <c r="I28" s="760"/>
      <c r="J28" s="874"/>
      <c r="K28" s="867"/>
      <c r="L28" s="760"/>
      <c r="M28" s="760"/>
      <c r="N28" s="866"/>
      <c r="O28" s="889"/>
    </row>
    <row r="29" spans="1:15" ht="18.75" customHeight="1">
      <c r="A29" s="760"/>
      <c r="B29" s="760"/>
      <c r="C29" s="760"/>
      <c r="D29" s="199">
        <v>0.55902777777777779</v>
      </c>
      <c r="E29" s="200">
        <v>0.5625</v>
      </c>
      <c r="F29" s="201" t="s">
        <v>495</v>
      </c>
      <c r="G29" s="201" t="s">
        <v>496</v>
      </c>
      <c r="H29" s="889"/>
      <c r="I29" s="760"/>
      <c r="J29" s="874"/>
      <c r="K29" s="863"/>
      <c r="L29" s="864"/>
      <c r="M29" s="864"/>
      <c r="N29" s="868"/>
      <c r="O29" s="889"/>
    </row>
    <row r="30" spans="1:15" ht="18.75" customHeight="1">
      <c r="A30" s="760"/>
      <c r="B30" s="760"/>
      <c r="C30" s="760"/>
      <c r="D30" s="897">
        <v>0.5625</v>
      </c>
      <c r="E30" s="899">
        <v>0.56597222222222221</v>
      </c>
      <c r="F30" s="900" t="s">
        <v>493</v>
      </c>
      <c r="G30" s="900" t="s">
        <v>497</v>
      </c>
      <c r="H30" s="889"/>
      <c r="I30" s="760"/>
      <c r="J30" s="874"/>
      <c r="K30" s="187">
        <v>0.5625</v>
      </c>
      <c r="L30" s="187">
        <v>0.58333333333333337</v>
      </c>
      <c r="M30" s="188" t="s">
        <v>489</v>
      </c>
      <c r="N30" s="188" t="s">
        <v>498</v>
      </c>
      <c r="O30" s="889"/>
    </row>
    <row r="31" spans="1:15" ht="25.5">
      <c r="A31" s="760"/>
      <c r="B31" s="760"/>
      <c r="C31" s="760"/>
      <c r="D31" s="898"/>
      <c r="E31" s="868"/>
      <c r="F31" s="868"/>
      <c r="G31" s="868"/>
      <c r="H31" s="889"/>
      <c r="I31" s="760"/>
      <c r="J31" s="874"/>
      <c r="K31" s="189">
        <v>0.5625</v>
      </c>
      <c r="L31" s="189">
        <v>0.58333333333333337</v>
      </c>
      <c r="M31" s="190" t="s">
        <v>491</v>
      </c>
      <c r="N31" s="190" t="s">
        <v>499</v>
      </c>
      <c r="O31" s="889"/>
    </row>
    <row r="32" spans="1:15" ht="18.75" customHeight="1">
      <c r="A32" s="760"/>
      <c r="B32" s="760"/>
      <c r="C32" s="760"/>
      <c r="D32" s="205">
        <v>0.56597222222222221</v>
      </c>
      <c r="E32" s="203">
        <v>0.56944444444444442</v>
      </c>
      <c r="F32" s="193" t="s">
        <v>495</v>
      </c>
      <c r="G32" s="193" t="s">
        <v>497</v>
      </c>
      <c r="H32" s="889"/>
      <c r="I32" s="760"/>
      <c r="J32" s="874"/>
      <c r="K32" s="878"/>
      <c r="L32" s="760"/>
      <c r="M32" s="760"/>
      <c r="N32" s="761"/>
      <c r="O32" s="889"/>
    </row>
    <row r="33" spans="1:15" ht="18.75" customHeight="1">
      <c r="A33" s="760"/>
      <c r="B33" s="760"/>
      <c r="C33" s="760"/>
      <c r="D33" s="206">
        <v>0.56944444444444442</v>
      </c>
      <c r="E33" s="207">
        <v>0.57291666666666663</v>
      </c>
      <c r="F33" s="193" t="s">
        <v>500</v>
      </c>
      <c r="G33" s="193" t="s">
        <v>497</v>
      </c>
      <c r="H33" s="889"/>
      <c r="I33" s="760"/>
      <c r="J33" s="874"/>
      <c r="K33" s="760"/>
      <c r="L33" s="760"/>
      <c r="M33" s="760"/>
      <c r="N33" s="761"/>
      <c r="O33" s="889"/>
    </row>
    <row r="34" spans="1:15" ht="18.75" customHeight="1">
      <c r="A34" s="760"/>
      <c r="B34" s="760"/>
      <c r="C34" s="760"/>
      <c r="D34" s="208">
        <v>0.57638888888888895</v>
      </c>
      <c r="E34" s="209">
        <v>0.57986111111111105</v>
      </c>
      <c r="F34" s="201" t="s">
        <v>493</v>
      </c>
      <c r="G34" s="201" t="s">
        <v>501</v>
      </c>
      <c r="H34" s="889"/>
      <c r="I34" s="760"/>
      <c r="J34" s="874"/>
      <c r="K34" s="760"/>
      <c r="L34" s="760"/>
      <c r="M34" s="760"/>
      <c r="N34" s="761"/>
      <c r="O34" s="889"/>
    </row>
    <row r="35" spans="1:15" ht="18.75" customHeight="1">
      <c r="A35" s="760"/>
      <c r="B35" s="760"/>
      <c r="C35" s="760"/>
      <c r="D35" s="208">
        <v>0.57986111111111105</v>
      </c>
      <c r="E35" s="210">
        <v>0.58333333333333337</v>
      </c>
      <c r="F35" s="201" t="s">
        <v>495</v>
      </c>
      <c r="G35" s="201" t="s">
        <v>501</v>
      </c>
      <c r="H35" s="889"/>
      <c r="I35" s="760"/>
      <c r="J35" s="874"/>
      <c r="K35" s="760"/>
      <c r="L35" s="760"/>
      <c r="M35" s="760"/>
      <c r="N35" s="761"/>
      <c r="O35" s="889"/>
    </row>
    <row r="36" spans="1:15" ht="18.75" customHeight="1">
      <c r="A36" s="760"/>
      <c r="B36" s="760"/>
      <c r="C36" s="760"/>
      <c r="D36" s="208">
        <v>0.58333333333333337</v>
      </c>
      <c r="E36" s="210">
        <v>0.58680555555555558</v>
      </c>
      <c r="F36" s="201" t="s">
        <v>500</v>
      </c>
      <c r="G36" s="201" t="s">
        <v>501</v>
      </c>
      <c r="H36" s="889"/>
      <c r="I36" s="760"/>
      <c r="J36" s="874"/>
      <c r="K36" s="760"/>
      <c r="L36" s="760"/>
      <c r="M36" s="760"/>
      <c r="N36" s="761"/>
      <c r="O36" s="889"/>
    </row>
    <row r="37" spans="1:15" ht="18.75" customHeight="1">
      <c r="A37" s="760"/>
      <c r="B37" s="760"/>
      <c r="C37" s="760"/>
      <c r="D37" s="196">
        <v>0.58680555555555558</v>
      </c>
      <c r="E37" s="200">
        <v>0.59027777777777779</v>
      </c>
      <c r="F37" s="201" t="s">
        <v>493</v>
      </c>
      <c r="G37" s="201" t="s">
        <v>502</v>
      </c>
      <c r="H37" s="889"/>
      <c r="I37" s="760"/>
      <c r="J37" s="874"/>
      <c r="K37" s="760"/>
      <c r="L37" s="760"/>
      <c r="M37" s="760"/>
      <c r="N37" s="761"/>
      <c r="O37" s="889"/>
    </row>
    <row r="38" spans="1:15" ht="18.75" customHeight="1">
      <c r="A38" s="760"/>
      <c r="B38" s="760"/>
      <c r="C38" s="760"/>
      <c r="D38" s="199">
        <v>0.59027777777777779</v>
      </c>
      <c r="E38" s="200">
        <v>0.59375</v>
      </c>
      <c r="F38" s="201" t="s">
        <v>495</v>
      </c>
      <c r="G38" s="201" t="s">
        <v>502</v>
      </c>
      <c r="H38" s="889"/>
      <c r="I38" s="760"/>
      <c r="J38" s="874"/>
      <c r="K38" s="757"/>
      <c r="L38" s="757"/>
      <c r="M38" s="757"/>
      <c r="N38" s="758"/>
      <c r="O38" s="889"/>
    </row>
    <row r="39" spans="1:15" ht="18.75" customHeight="1">
      <c r="A39" s="760"/>
      <c r="B39" s="760"/>
      <c r="C39" s="760"/>
      <c r="D39" s="199">
        <v>0.59375</v>
      </c>
      <c r="E39" s="200">
        <v>0.59722222222222221</v>
      </c>
      <c r="F39" s="201" t="s">
        <v>493</v>
      </c>
      <c r="G39" s="201" t="s">
        <v>503</v>
      </c>
      <c r="H39" s="889"/>
      <c r="I39" s="760"/>
      <c r="J39" s="874"/>
      <c r="K39" s="211">
        <v>0.58333333333333337</v>
      </c>
      <c r="L39" s="211">
        <v>0.61458333333333337</v>
      </c>
      <c r="M39" s="190" t="s">
        <v>504</v>
      </c>
      <c r="N39" s="194" t="s">
        <v>297</v>
      </c>
      <c r="O39" s="889"/>
    </row>
    <row r="40" spans="1:15" ht="18.75" customHeight="1">
      <c r="A40" s="760"/>
      <c r="B40" s="760"/>
      <c r="C40" s="760"/>
      <c r="D40" s="199">
        <v>0.59722222222222221</v>
      </c>
      <c r="E40" s="200">
        <v>0.60069444444444442</v>
      </c>
      <c r="F40" s="201" t="s">
        <v>495</v>
      </c>
      <c r="G40" s="201" t="s">
        <v>503</v>
      </c>
      <c r="H40" s="889"/>
      <c r="I40" s="760"/>
      <c r="J40" s="874"/>
      <c r="K40" s="862"/>
      <c r="L40" s="760"/>
      <c r="M40" s="760"/>
      <c r="N40" s="866"/>
      <c r="O40" s="889"/>
    </row>
    <row r="41" spans="1:15" ht="18.75" customHeight="1">
      <c r="A41" s="760"/>
      <c r="B41" s="760"/>
      <c r="C41" s="760"/>
      <c r="D41" s="199">
        <v>0.60069444444444442</v>
      </c>
      <c r="E41" s="200">
        <v>0.60416666666666663</v>
      </c>
      <c r="F41" s="201" t="s">
        <v>500</v>
      </c>
      <c r="G41" s="201" t="s">
        <v>503</v>
      </c>
      <c r="H41" s="889"/>
      <c r="I41" s="760"/>
      <c r="J41" s="874"/>
      <c r="K41" s="867"/>
      <c r="L41" s="760"/>
      <c r="M41" s="760"/>
      <c r="N41" s="866"/>
      <c r="O41" s="889"/>
    </row>
    <row r="42" spans="1:15" ht="18.75" customHeight="1">
      <c r="A42" s="760"/>
      <c r="B42" s="760"/>
      <c r="C42" s="760"/>
      <c r="D42" s="212">
        <v>0.60416666666666663</v>
      </c>
      <c r="E42" s="213">
        <v>0.60763888888888895</v>
      </c>
      <c r="F42" s="193" t="s">
        <v>493</v>
      </c>
      <c r="G42" s="204" t="s">
        <v>505</v>
      </c>
      <c r="H42" s="889"/>
      <c r="I42" s="760"/>
      <c r="J42" s="874"/>
      <c r="K42" s="867"/>
      <c r="L42" s="760"/>
      <c r="M42" s="760"/>
      <c r="N42" s="866"/>
      <c r="O42" s="889"/>
    </row>
    <row r="43" spans="1:15" ht="18.75" customHeight="1">
      <c r="A43" s="760"/>
      <c r="B43" s="760"/>
      <c r="C43" s="760"/>
      <c r="D43" s="212">
        <v>0.60763888888888895</v>
      </c>
      <c r="E43" s="213">
        <v>0.61111111111111105</v>
      </c>
      <c r="F43" s="193" t="s">
        <v>495</v>
      </c>
      <c r="G43" s="204" t="s">
        <v>505</v>
      </c>
      <c r="H43" s="889"/>
      <c r="I43" s="760"/>
      <c r="J43" s="874"/>
      <c r="K43" s="867"/>
      <c r="L43" s="760"/>
      <c r="M43" s="760"/>
      <c r="N43" s="866"/>
      <c r="O43" s="889"/>
    </row>
    <row r="44" spans="1:15" ht="18.75" customHeight="1">
      <c r="A44" s="760"/>
      <c r="B44" s="760"/>
      <c r="C44" s="760"/>
      <c r="D44" s="212">
        <v>0.61111111111111105</v>
      </c>
      <c r="E44" s="213">
        <v>0.61458333333333337</v>
      </c>
      <c r="F44" s="193" t="s">
        <v>500</v>
      </c>
      <c r="G44" s="204" t="s">
        <v>505</v>
      </c>
      <c r="H44" s="889"/>
      <c r="I44" s="760"/>
      <c r="J44" s="874"/>
      <c r="K44" s="867"/>
      <c r="L44" s="760"/>
      <c r="M44" s="760"/>
      <c r="N44" s="866"/>
      <c r="O44" s="889"/>
    </row>
    <row r="45" spans="1:15" ht="18.75" customHeight="1">
      <c r="A45" s="760"/>
      <c r="B45" s="760"/>
      <c r="C45" s="760"/>
      <c r="D45" s="212">
        <v>0.61458333333333337</v>
      </c>
      <c r="E45" s="213">
        <v>0.61805555555555558</v>
      </c>
      <c r="F45" s="204" t="s">
        <v>493</v>
      </c>
      <c r="G45" s="204" t="s">
        <v>506</v>
      </c>
      <c r="H45" s="889"/>
      <c r="I45" s="760"/>
      <c r="J45" s="874"/>
      <c r="K45" s="867"/>
      <c r="L45" s="760"/>
      <c r="M45" s="760"/>
      <c r="N45" s="866"/>
      <c r="O45" s="889"/>
    </row>
    <row r="46" spans="1:15" ht="18.75" customHeight="1">
      <c r="A46" s="760"/>
      <c r="B46" s="760"/>
      <c r="C46" s="760"/>
      <c r="D46" s="212">
        <v>0.61805555555555558</v>
      </c>
      <c r="E46" s="213">
        <v>0.62152777777777779</v>
      </c>
      <c r="F46" s="214" t="s">
        <v>495</v>
      </c>
      <c r="G46" s="193" t="s">
        <v>506</v>
      </c>
      <c r="H46" s="889"/>
      <c r="I46" s="760"/>
      <c r="J46" s="874"/>
      <c r="K46" s="863"/>
      <c r="L46" s="864"/>
      <c r="M46" s="864"/>
      <c r="N46" s="868"/>
      <c r="O46" s="889"/>
    </row>
    <row r="47" spans="1:15" ht="25.5">
      <c r="A47" s="760"/>
      <c r="B47" s="760"/>
      <c r="C47" s="760"/>
      <c r="D47" s="897">
        <v>0.625</v>
      </c>
      <c r="E47" s="899">
        <v>0.62847222222222221</v>
      </c>
      <c r="F47" s="900" t="s">
        <v>493</v>
      </c>
      <c r="G47" s="900" t="s">
        <v>507</v>
      </c>
      <c r="H47" s="889"/>
      <c r="I47" s="760"/>
      <c r="J47" s="874"/>
      <c r="K47" s="189">
        <v>0.625</v>
      </c>
      <c r="L47" s="189">
        <v>0.64583333333333337</v>
      </c>
      <c r="M47" s="190" t="s">
        <v>508</v>
      </c>
      <c r="N47" s="190" t="s">
        <v>492</v>
      </c>
      <c r="O47" s="889"/>
    </row>
    <row r="48" spans="1:15" ht="25.5">
      <c r="A48" s="760"/>
      <c r="B48" s="760"/>
      <c r="C48" s="760"/>
      <c r="D48" s="898"/>
      <c r="E48" s="868"/>
      <c r="F48" s="923"/>
      <c r="G48" s="868"/>
      <c r="H48" s="889"/>
      <c r="I48" s="760"/>
      <c r="J48" s="874"/>
      <c r="K48" s="187">
        <v>0.625</v>
      </c>
      <c r="L48" s="187">
        <v>0.66666666666666663</v>
      </c>
      <c r="M48" s="188" t="s">
        <v>494</v>
      </c>
      <c r="N48" s="188" t="s">
        <v>498</v>
      </c>
      <c r="O48" s="889"/>
    </row>
    <row r="49" spans="1:15" ht="18.75" customHeight="1">
      <c r="A49" s="760"/>
      <c r="B49" s="760"/>
      <c r="C49" s="760"/>
      <c r="D49" s="212">
        <v>0.62847222222222221</v>
      </c>
      <c r="E49" s="213">
        <v>0.63194444444444442</v>
      </c>
      <c r="F49" s="214" t="s">
        <v>495</v>
      </c>
      <c r="G49" s="193" t="s">
        <v>507</v>
      </c>
      <c r="H49" s="889"/>
      <c r="I49" s="760"/>
      <c r="J49" s="874"/>
      <c r="K49" s="878"/>
      <c r="L49" s="760"/>
      <c r="M49" s="760"/>
      <c r="N49" s="761"/>
      <c r="O49" s="889"/>
    </row>
    <row r="50" spans="1:15" ht="18.75" customHeight="1">
      <c r="A50" s="760"/>
      <c r="B50" s="760"/>
      <c r="C50" s="760"/>
      <c r="D50" s="212">
        <v>0.63194444444444442</v>
      </c>
      <c r="E50" s="213">
        <v>0.63541666666666663</v>
      </c>
      <c r="F50" s="193" t="s">
        <v>500</v>
      </c>
      <c r="G50" s="193" t="s">
        <v>507</v>
      </c>
      <c r="H50" s="889"/>
      <c r="I50" s="760"/>
      <c r="J50" s="874"/>
      <c r="K50" s="760"/>
      <c r="L50" s="760"/>
      <c r="M50" s="760"/>
      <c r="N50" s="761"/>
      <c r="O50" s="889"/>
    </row>
    <row r="51" spans="1:15" ht="18.75" customHeight="1">
      <c r="A51" s="760"/>
      <c r="B51" s="760"/>
      <c r="C51" s="760"/>
      <c r="D51" s="212">
        <v>0.64236111111111105</v>
      </c>
      <c r="E51" s="213">
        <v>0.64583333333333337</v>
      </c>
      <c r="F51" s="193" t="s">
        <v>509</v>
      </c>
      <c r="G51" s="193" t="s">
        <v>507</v>
      </c>
      <c r="H51" s="889"/>
      <c r="I51" s="760"/>
      <c r="J51" s="874"/>
      <c r="K51" s="757"/>
      <c r="L51" s="757"/>
      <c r="M51" s="757"/>
      <c r="N51" s="758"/>
      <c r="O51" s="889"/>
    </row>
    <row r="52" spans="1:15" ht="18.75" customHeight="1">
      <c r="A52" s="760"/>
      <c r="B52" s="760"/>
      <c r="C52" s="760"/>
      <c r="D52" s="212">
        <v>0.64583333333333337</v>
      </c>
      <c r="E52" s="213">
        <v>0.64930555555555558</v>
      </c>
      <c r="F52" s="193" t="s">
        <v>510</v>
      </c>
      <c r="G52" s="193" t="s">
        <v>507</v>
      </c>
      <c r="H52" s="889"/>
      <c r="I52" s="760"/>
      <c r="J52" s="874"/>
      <c r="K52" s="215">
        <v>0.64583333333333337</v>
      </c>
      <c r="L52" s="215">
        <v>0.67708333333333337</v>
      </c>
      <c r="M52" s="216" t="s">
        <v>511</v>
      </c>
      <c r="N52" s="217" t="s">
        <v>297</v>
      </c>
      <c r="O52" s="889"/>
    </row>
    <row r="53" spans="1:15" ht="18.75" customHeight="1">
      <c r="A53" s="760"/>
      <c r="B53" s="760"/>
      <c r="C53" s="760"/>
      <c r="D53" s="212">
        <v>0.64930555555555558</v>
      </c>
      <c r="E53" s="213">
        <v>0.65625</v>
      </c>
      <c r="F53" s="193" t="s">
        <v>512</v>
      </c>
      <c r="G53" s="193" t="s">
        <v>507</v>
      </c>
      <c r="H53" s="889"/>
      <c r="I53" s="760"/>
      <c r="J53" s="874"/>
      <c r="K53" s="908"/>
      <c r="L53" s="760"/>
      <c r="M53" s="760"/>
      <c r="N53" s="866"/>
      <c r="O53" s="889"/>
    </row>
    <row r="54" spans="1:15" ht="25.5">
      <c r="A54" s="760"/>
      <c r="B54" s="760"/>
      <c r="C54" s="760"/>
      <c r="D54" s="199">
        <v>0.65625</v>
      </c>
      <c r="E54" s="200">
        <v>0.65972222222222221</v>
      </c>
      <c r="F54" s="201" t="s">
        <v>509</v>
      </c>
      <c r="G54" s="201" t="s">
        <v>503</v>
      </c>
      <c r="H54" s="889"/>
      <c r="I54" s="760"/>
      <c r="J54" s="874"/>
      <c r="K54" s="187">
        <v>0.65625</v>
      </c>
      <c r="L54" s="187">
        <v>0.67708333333333337</v>
      </c>
      <c r="M54" s="188" t="s">
        <v>513</v>
      </c>
      <c r="N54" s="188" t="s">
        <v>514</v>
      </c>
      <c r="O54" s="889"/>
    </row>
    <row r="55" spans="1:15" ht="18.75" customHeight="1">
      <c r="A55" s="760"/>
      <c r="B55" s="760"/>
      <c r="C55" s="760"/>
      <c r="D55" s="199">
        <v>0.65972222222222221</v>
      </c>
      <c r="E55" s="200">
        <v>0.66319444444444442</v>
      </c>
      <c r="F55" s="201" t="s">
        <v>510</v>
      </c>
      <c r="G55" s="201" t="s">
        <v>503</v>
      </c>
      <c r="H55" s="889"/>
      <c r="I55" s="760"/>
      <c r="J55" s="874"/>
      <c r="K55" s="908"/>
      <c r="L55" s="760"/>
      <c r="M55" s="760"/>
      <c r="N55" s="866"/>
      <c r="O55" s="889"/>
    </row>
    <row r="56" spans="1:15" ht="18.75" customHeight="1">
      <c r="A56" s="760"/>
      <c r="B56" s="760"/>
      <c r="C56" s="760"/>
      <c r="D56" s="199">
        <v>0.66319444444444442</v>
      </c>
      <c r="E56" s="200">
        <v>0.66666666666666663</v>
      </c>
      <c r="F56" s="201" t="s">
        <v>512</v>
      </c>
      <c r="G56" s="201" t="s">
        <v>503</v>
      </c>
      <c r="H56" s="889"/>
      <c r="I56" s="760"/>
      <c r="J56" s="874"/>
      <c r="K56" s="863"/>
      <c r="L56" s="864"/>
      <c r="M56" s="864"/>
      <c r="N56" s="868"/>
      <c r="O56" s="889"/>
    </row>
    <row r="57" spans="1:15" ht="25.5">
      <c r="A57" s="760"/>
      <c r="B57" s="760"/>
      <c r="C57" s="885"/>
      <c r="D57" s="918">
        <v>0.66666666666666663</v>
      </c>
      <c r="E57" s="924">
        <v>0.72916666666666663</v>
      </c>
      <c r="F57" s="885" t="s">
        <v>515</v>
      </c>
      <c r="G57" s="866"/>
      <c r="H57" s="889"/>
      <c r="I57" s="760"/>
      <c r="J57" s="874"/>
      <c r="K57" s="212">
        <v>0.6875</v>
      </c>
      <c r="L57" s="213">
        <v>0.70833333333333337</v>
      </c>
      <c r="M57" s="193" t="s">
        <v>508</v>
      </c>
      <c r="N57" s="193" t="s">
        <v>499</v>
      </c>
      <c r="O57" s="889"/>
    </row>
    <row r="58" spans="1:15" ht="18.75" customHeight="1">
      <c r="A58" s="760"/>
      <c r="B58" s="760"/>
      <c r="C58" s="760"/>
      <c r="D58" s="898"/>
      <c r="E58" s="868"/>
      <c r="F58" s="864"/>
      <c r="G58" s="868"/>
      <c r="H58" s="889"/>
      <c r="I58" s="760"/>
      <c r="J58" s="874"/>
      <c r="K58" s="189">
        <v>0.70833333333333337</v>
      </c>
      <c r="L58" s="189">
        <v>0.75</v>
      </c>
      <c r="M58" s="190" t="s">
        <v>516</v>
      </c>
      <c r="N58" s="194" t="s">
        <v>297</v>
      </c>
      <c r="O58" s="889"/>
    </row>
    <row r="59" spans="1:15" ht="18.75" customHeight="1">
      <c r="A59" s="760"/>
      <c r="B59" s="760"/>
      <c r="C59" s="869" t="s">
        <v>517</v>
      </c>
      <c r="D59" s="199">
        <v>0.72916666666666663</v>
      </c>
      <c r="E59" s="200">
        <v>0.73611111111111116</v>
      </c>
      <c r="F59" s="201" t="s">
        <v>518</v>
      </c>
      <c r="G59" s="201" t="s">
        <v>496</v>
      </c>
      <c r="H59" s="889"/>
      <c r="I59" s="760"/>
      <c r="J59" s="874"/>
      <c r="K59" s="878"/>
      <c r="L59" s="760"/>
      <c r="M59" s="760"/>
      <c r="N59" s="761"/>
      <c r="O59" s="889"/>
    </row>
    <row r="60" spans="1:15" ht="18.75" customHeight="1">
      <c r="A60" s="760"/>
      <c r="B60" s="760"/>
      <c r="C60" s="760"/>
      <c r="D60" s="199">
        <v>0.73611111111111116</v>
      </c>
      <c r="E60" s="200">
        <v>0.74305555555555558</v>
      </c>
      <c r="F60" s="201" t="s">
        <v>518</v>
      </c>
      <c r="G60" s="201" t="s">
        <v>497</v>
      </c>
      <c r="H60" s="889"/>
      <c r="I60" s="760"/>
      <c r="J60" s="874"/>
      <c r="K60" s="760"/>
      <c r="L60" s="760"/>
      <c r="M60" s="760"/>
      <c r="N60" s="761"/>
      <c r="O60" s="889"/>
    </row>
    <row r="61" spans="1:15" ht="25.5">
      <c r="A61" s="760"/>
      <c r="B61" s="760"/>
      <c r="C61" s="760"/>
      <c r="D61" s="921">
        <v>0.75</v>
      </c>
      <c r="E61" s="922">
        <v>0.75694444444444442</v>
      </c>
      <c r="F61" s="910" t="s">
        <v>519</v>
      </c>
      <c r="G61" s="910" t="s">
        <v>503</v>
      </c>
      <c r="H61" s="889"/>
      <c r="I61" s="760"/>
      <c r="J61" s="874"/>
      <c r="K61" s="189">
        <v>0.75</v>
      </c>
      <c r="L61" s="189">
        <v>0.77083333333333337</v>
      </c>
      <c r="M61" s="190" t="s">
        <v>520</v>
      </c>
      <c r="N61" s="190" t="s">
        <v>521</v>
      </c>
      <c r="O61" s="889"/>
    </row>
    <row r="62" spans="1:15" ht="18.75" customHeight="1">
      <c r="A62" s="760"/>
      <c r="B62" s="760"/>
      <c r="C62" s="760"/>
      <c r="D62" s="898"/>
      <c r="E62" s="868"/>
      <c r="F62" s="868"/>
      <c r="G62" s="868"/>
      <c r="H62" s="889"/>
      <c r="I62" s="760"/>
      <c r="J62" s="874"/>
      <c r="K62" s="189">
        <v>0.75</v>
      </c>
      <c r="L62" s="189">
        <v>0.77083333333333337</v>
      </c>
      <c r="M62" s="190" t="s">
        <v>522</v>
      </c>
      <c r="N62" s="190" t="s">
        <v>492</v>
      </c>
      <c r="O62" s="889"/>
    </row>
    <row r="63" spans="1:15" ht="18.75" customHeight="1">
      <c r="A63" s="760"/>
      <c r="B63" s="760"/>
      <c r="C63" s="760"/>
      <c r="D63" s="199">
        <v>0.75694444444444442</v>
      </c>
      <c r="E63" s="200">
        <v>0.76388888888888884</v>
      </c>
      <c r="F63" s="201" t="s">
        <v>523</v>
      </c>
      <c r="G63" s="201" t="s">
        <v>503</v>
      </c>
      <c r="H63" s="889"/>
      <c r="I63" s="760"/>
      <c r="J63" s="874"/>
      <c r="K63" s="187"/>
      <c r="L63" s="187"/>
      <c r="M63" s="188"/>
      <c r="N63" s="188"/>
      <c r="O63" s="889"/>
    </row>
    <row r="64" spans="1:15" ht="18.75" customHeight="1">
      <c r="A64" s="760"/>
      <c r="B64" s="760"/>
      <c r="C64" s="760"/>
      <c r="D64" s="212">
        <v>0.77083333333333337</v>
      </c>
      <c r="E64" s="213">
        <v>0.77777777777777779</v>
      </c>
      <c r="F64" s="193" t="s">
        <v>519</v>
      </c>
      <c r="G64" s="193" t="s">
        <v>507</v>
      </c>
      <c r="H64" s="889"/>
      <c r="I64" s="760"/>
      <c r="J64" s="874"/>
      <c r="K64" s="212">
        <v>0.77083333333333337</v>
      </c>
      <c r="L64" s="213">
        <v>0.8125</v>
      </c>
      <c r="M64" s="193" t="s">
        <v>516</v>
      </c>
      <c r="N64" s="194" t="s">
        <v>297</v>
      </c>
      <c r="O64" s="889"/>
    </row>
    <row r="65" spans="1:15" ht="18.75" customHeight="1">
      <c r="A65" s="760"/>
      <c r="B65" s="760"/>
      <c r="C65" s="760"/>
      <c r="D65" s="212">
        <v>0.77777777777777779</v>
      </c>
      <c r="E65" s="213">
        <v>0.78472222222222221</v>
      </c>
      <c r="F65" s="193" t="s">
        <v>523</v>
      </c>
      <c r="G65" s="193" t="s">
        <v>507</v>
      </c>
      <c r="H65" s="889"/>
      <c r="I65" s="760"/>
      <c r="J65" s="874"/>
      <c r="K65" s="878"/>
      <c r="L65" s="760"/>
      <c r="M65" s="760"/>
      <c r="N65" s="866"/>
      <c r="O65" s="889"/>
    </row>
    <row r="66" spans="1:15" ht="18.75" customHeight="1">
      <c r="A66" s="760"/>
      <c r="B66" s="760"/>
      <c r="C66" s="760"/>
      <c r="D66" s="195">
        <v>0.79166666666666663</v>
      </c>
      <c r="E66" s="179">
        <v>0.79513888888888884</v>
      </c>
      <c r="F66" s="220" t="s">
        <v>524</v>
      </c>
      <c r="G66" s="221" t="s">
        <v>503</v>
      </c>
      <c r="H66" s="889"/>
      <c r="I66" s="760"/>
      <c r="J66" s="874"/>
      <c r="K66" s="760"/>
      <c r="L66" s="760"/>
      <c r="M66" s="760"/>
      <c r="N66" s="866"/>
      <c r="O66" s="889"/>
    </row>
    <row r="67" spans="1:15" ht="18.75" customHeight="1">
      <c r="A67" s="760"/>
      <c r="B67" s="760"/>
      <c r="C67" s="760"/>
      <c r="D67" s="222">
        <v>0.79513888888888884</v>
      </c>
      <c r="E67" s="223">
        <v>0.79861111111111116</v>
      </c>
      <c r="F67" s="224" t="s">
        <v>525</v>
      </c>
      <c r="G67" s="225" t="s">
        <v>503</v>
      </c>
      <c r="H67" s="889"/>
      <c r="I67" s="760"/>
      <c r="J67" s="874"/>
      <c r="K67" s="760"/>
      <c r="L67" s="760"/>
      <c r="M67" s="760"/>
      <c r="N67" s="866"/>
      <c r="O67" s="889"/>
    </row>
    <row r="68" spans="1:15" ht="18.75" customHeight="1">
      <c r="A68" s="760"/>
      <c r="B68" s="760"/>
      <c r="C68" s="760"/>
      <c r="D68" s="199">
        <v>0.79861111111111116</v>
      </c>
      <c r="E68" s="200">
        <v>0.80208333333333337</v>
      </c>
      <c r="F68" s="201" t="s">
        <v>526</v>
      </c>
      <c r="G68" s="201" t="s">
        <v>503</v>
      </c>
      <c r="H68" s="889"/>
      <c r="I68" s="760"/>
      <c r="J68" s="874"/>
      <c r="K68" s="760"/>
      <c r="L68" s="760"/>
      <c r="M68" s="760"/>
      <c r="N68" s="866"/>
      <c r="O68" s="889"/>
    </row>
    <row r="69" spans="1:15" ht="18.75" customHeight="1">
      <c r="A69" s="760"/>
      <c r="B69" s="760"/>
      <c r="C69" s="760"/>
      <c r="D69" s="212">
        <v>0.80902777777777779</v>
      </c>
      <c r="E69" s="213">
        <v>0.8125</v>
      </c>
      <c r="F69" s="193" t="s">
        <v>524</v>
      </c>
      <c r="G69" s="193" t="s">
        <v>507</v>
      </c>
      <c r="H69" s="889"/>
      <c r="I69" s="760"/>
      <c r="J69" s="874"/>
      <c r="K69" s="760"/>
      <c r="L69" s="760"/>
      <c r="M69" s="760"/>
      <c r="N69" s="866"/>
      <c r="O69" s="889"/>
    </row>
    <row r="70" spans="1:15" ht="18.75" customHeight="1">
      <c r="A70" s="760"/>
      <c r="B70" s="760"/>
      <c r="C70" s="760"/>
      <c r="D70" s="897">
        <v>0.8125</v>
      </c>
      <c r="E70" s="899">
        <v>0.81597222222222221</v>
      </c>
      <c r="F70" s="900" t="s">
        <v>525</v>
      </c>
      <c r="G70" s="900" t="s">
        <v>507</v>
      </c>
      <c r="H70" s="889"/>
      <c r="I70" s="760"/>
      <c r="J70" s="874"/>
      <c r="K70" s="226">
        <v>0.8125</v>
      </c>
      <c r="L70" s="226">
        <v>0.83333333333333337</v>
      </c>
      <c r="M70" s="226" t="s">
        <v>522</v>
      </c>
      <c r="N70" s="226" t="s">
        <v>499</v>
      </c>
      <c r="O70" s="889"/>
    </row>
    <row r="71" spans="1:15" ht="38.25">
      <c r="A71" s="760"/>
      <c r="B71" s="760"/>
      <c r="C71" s="760"/>
      <c r="D71" s="898"/>
      <c r="E71" s="868"/>
      <c r="F71" s="868"/>
      <c r="G71" s="868"/>
      <c r="H71" s="889"/>
      <c r="I71" s="760"/>
      <c r="J71" s="874"/>
      <c r="K71" s="227">
        <v>0.8125</v>
      </c>
      <c r="L71" s="228">
        <v>0.85416666666666663</v>
      </c>
      <c r="M71" s="229" t="s">
        <v>527</v>
      </c>
      <c r="N71" s="230" t="s">
        <v>507</v>
      </c>
      <c r="O71" s="889"/>
    </row>
    <row r="72" spans="1:15" ht="15.75">
      <c r="A72" s="760"/>
      <c r="B72" s="760"/>
      <c r="C72" s="760"/>
      <c r="D72" s="212">
        <v>0.81597222222222221</v>
      </c>
      <c r="E72" s="213">
        <v>0.81944444444444442</v>
      </c>
      <c r="F72" s="193" t="s">
        <v>526</v>
      </c>
      <c r="G72" s="193" t="s">
        <v>507</v>
      </c>
      <c r="H72" s="889"/>
      <c r="I72" s="760"/>
      <c r="J72" s="874"/>
      <c r="K72" s="907"/>
      <c r="L72" s="810"/>
      <c r="M72" s="810"/>
      <c r="N72" s="816"/>
      <c r="O72" s="889"/>
    </row>
    <row r="73" spans="1:15" ht="18.75" customHeight="1">
      <c r="A73" s="760"/>
      <c r="B73" s="760"/>
      <c r="C73" s="760"/>
      <c r="D73" s="199">
        <v>0.82638888888888884</v>
      </c>
      <c r="E73" s="200">
        <v>0.83333333333333337</v>
      </c>
      <c r="F73" s="231" t="s">
        <v>528</v>
      </c>
      <c r="G73" s="231" t="s">
        <v>503</v>
      </c>
      <c r="H73" s="889"/>
      <c r="I73" s="760"/>
      <c r="J73" s="874"/>
      <c r="K73" s="867"/>
      <c r="L73" s="760"/>
      <c r="M73" s="760"/>
      <c r="N73" s="761"/>
      <c r="O73" s="889"/>
    </row>
    <row r="74" spans="1:15" ht="18.75" customHeight="1">
      <c r="A74" s="760"/>
      <c r="B74" s="760"/>
      <c r="C74" s="760"/>
      <c r="D74" s="199">
        <v>0.83333333333333337</v>
      </c>
      <c r="E74" s="200">
        <v>0.84027777777777779</v>
      </c>
      <c r="F74" s="231" t="s">
        <v>529</v>
      </c>
      <c r="G74" s="231" t="s">
        <v>503</v>
      </c>
      <c r="H74" s="889"/>
      <c r="I74" s="760"/>
      <c r="J74" s="874"/>
      <c r="K74" s="867"/>
      <c r="L74" s="760"/>
      <c r="M74" s="760"/>
      <c r="N74" s="761"/>
      <c r="O74" s="889"/>
    </row>
    <row r="75" spans="1:15" ht="18.75" customHeight="1">
      <c r="A75" s="760"/>
      <c r="B75" s="760"/>
      <c r="C75" s="760"/>
      <c r="D75" s="212">
        <v>0.84027777777777779</v>
      </c>
      <c r="E75" s="213">
        <v>0.84722222222222221</v>
      </c>
      <c r="F75" s="193" t="s">
        <v>528</v>
      </c>
      <c r="G75" s="193" t="s">
        <v>507</v>
      </c>
      <c r="H75" s="889"/>
      <c r="I75" s="760"/>
      <c r="J75" s="874"/>
      <c r="K75" s="867"/>
      <c r="L75" s="760"/>
      <c r="M75" s="760"/>
      <c r="N75" s="761"/>
      <c r="O75" s="889"/>
    </row>
    <row r="76" spans="1:15" ht="18.75" customHeight="1">
      <c r="A76" s="760"/>
      <c r="B76" s="760"/>
      <c r="C76" s="760"/>
      <c r="D76" s="212">
        <v>0.84722222222222221</v>
      </c>
      <c r="E76" s="213">
        <v>0.85416666666666663</v>
      </c>
      <c r="F76" s="204" t="s">
        <v>529</v>
      </c>
      <c r="G76" s="204" t="s">
        <v>507</v>
      </c>
      <c r="H76" s="889"/>
      <c r="I76" s="760"/>
      <c r="J76" s="874"/>
      <c r="K76" s="867"/>
      <c r="L76" s="760"/>
      <c r="M76" s="760"/>
      <c r="N76" s="761"/>
      <c r="O76" s="889"/>
    </row>
    <row r="77" spans="1:15" ht="18.75" customHeight="1">
      <c r="A77" s="760"/>
      <c r="B77" s="760"/>
      <c r="C77" s="760"/>
      <c r="D77" s="212">
        <v>0.86458333333333337</v>
      </c>
      <c r="E77" s="232">
        <v>0.86805555555555558</v>
      </c>
      <c r="F77" s="233" t="s">
        <v>524</v>
      </c>
      <c r="G77" s="233" t="s">
        <v>297</v>
      </c>
      <c r="H77" s="889"/>
      <c r="I77" s="760"/>
      <c r="J77" s="874"/>
      <c r="K77" s="867"/>
      <c r="L77" s="760"/>
      <c r="M77" s="760"/>
      <c r="N77" s="761"/>
      <c r="O77" s="889"/>
    </row>
    <row r="78" spans="1:15" ht="18.75" customHeight="1">
      <c r="A78" s="760"/>
      <c r="B78" s="760"/>
      <c r="C78" s="760"/>
      <c r="D78" s="212">
        <v>0.86805555555555558</v>
      </c>
      <c r="E78" s="232">
        <v>0.87152777777777779</v>
      </c>
      <c r="F78" s="233" t="s">
        <v>525</v>
      </c>
      <c r="G78" s="233" t="s">
        <v>297</v>
      </c>
      <c r="H78" s="889"/>
      <c r="I78" s="760"/>
      <c r="J78" s="874"/>
      <c r="K78" s="863"/>
      <c r="L78" s="864"/>
      <c r="M78" s="864"/>
      <c r="N78" s="865"/>
      <c r="O78" s="889"/>
    </row>
    <row r="79" spans="1:15" ht="39.4">
      <c r="A79" s="176" t="s">
        <v>132</v>
      </c>
      <c r="B79" s="176" t="s">
        <v>486</v>
      </c>
      <c r="C79" s="176" t="s">
        <v>487</v>
      </c>
      <c r="D79" s="176" t="s">
        <v>135</v>
      </c>
      <c r="E79" s="176" t="s">
        <v>136</v>
      </c>
      <c r="F79" s="145" t="s">
        <v>406</v>
      </c>
      <c r="G79" s="176" t="s">
        <v>407</v>
      </c>
      <c r="H79" s="177" t="s">
        <v>137</v>
      </c>
      <c r="I79" s="760"/>
      <c r="J79" s="178" t="s">
        <v>487</v>
      </c>
      <c r="K79" s="176" t="s">
        <v>135</v>
      </c>
      <c r="L79" s="176" t="s">
        <v>136</v>
      </c>
      <c r="M79" s="145" t="s">
        <v>406</v>
      </c>
      <c r="N79" s="176" t="s">
        <v>407</v>
      </c>
      <c r="O79" s="234" t="s">
        <v>137</v>
      </c>
    </row>
    <row r="80" spans="1:15" ht="18.75" customHeight="1">
      <c r="A80" s="869" t="s">
        <v>428</v>
      </c>
      <c r="B80" s="869" t="s">
        <v>9</v>
      </c>
      <c r="C80" s="869" t="s">
        <v>488</v>
      </c>
      <c r="D80" s="235">
        <v>0.375</v>
      </c>
      <c r="E80" s="235">
        <v>0.52083333333333337</v>
      </c>
      <c r="F80" s="911" t="s">
        <v>418</v>
      </c>
      <c r="G80" s="757"/>
      <c r="H80" s="895" t="s">
        <v>292</v>
      </c>
      <c r="I80" s="760"/>
      <c r="J80" s="873" t="s">
        <v>488</v>
      </c>
      <c r="K80" s="179">
        <v>0.375</v>
      </c>
      <c r="L80" s="179">
        <v>0.52083333333333337</v>
      </c>
      <c r="M80" s="869" t="s">
        <v>418</v>
      </c>
      <c r="N80" s="760"/>
      <c r="O80" s="895" t="s">
        <v>292</v>
      </c>
    </row>
    <row r="81" spans="1:15" ht="25.5">
      <c r="A81" s="760"/>
      <c r="B81" s="760"/>
      <c r="C81" s="760"/>
      <c r="D81" s="897">
        <v>0.54166666666666663</v>
      </c>
      <c r="E81" s="899">
        <v>0.54513888888888895</v>
      </c>
      <c r="F81" s="900" t="s">
        <v>530</v>
      </c>
      <c r="G81" s="909" t="s">
        <v>297</v>
      </c>
      <c r="H81" s="889"/>
      <c r="I81" s="760"/>
      <c r="J81" s="874"/>
      <c r="K81" s="189">
        <v>0.54166666666666663</v>
      </c>
      <c r="L81" s="189">
        <v>0.5625</v>
      </c>
      <c r="M81" s="190" t="s">
        <v>513</v>
      </c>
      <c r="N81" s="190" t="s">
        <v>521</v>
      </c>
      <c r="O81" s="889"/>
    </row>
    <row r="82" spans="1:15" ht="25.5">
      <c r="A82" s="760"/>
      <c r="B82" s="760"/>
      <c r="C82" s="760"/>
      <c r="D82" s="919"/>
      <c r="E82" s="866"/>
      <c r="F82" s="866"/>
      <c r="G82" s="866"/>
      <c r="H82" s="889"/>
      <c r="I82" s="760"/>
      <c r="J82" s="874"/>
      <c r="K82" s="187">
        <v>0.54166666666666663</v>
      </c>
      <c r="L82" s="187">
        <v>0.5625</v>
      </c>
      <c r="M82" s="188" t="s">
        <v>491</v>
      </c>
      <c r="N82" s="188" t="s">
        <v>490</v>
      </c>
      <c r="O82" s="889"/>
    </row>
    <row r="83" spans="1:15" ht="25.5">
      <c r="A83" s="760"/>
      <c r="B83" s="760"/>
      <c r="C83" s="760"/>
      <c r="D83" s="919"/>
      <c r="E83" s="866"/>
      <c r="F83" s="866"/>
      <c r="G83" s="866"/>
      <c r="H83" s="889"/>
      <c r="I83" s="760"/>
      <c r="J83" s="874"/>
      <c r="K83" s="187">
        <v>0.54166666666666663</v>
      </c>
      <c r="L83" s="187">
        <v>0.57291666666666663</v>
      </c>
      <c r="M83" s="188" t="s">
        <v>531</v>
      </c>
      <c r="N83" s="188" t="s">
        <v>490</v>
      </c>
      <c r="O83" s="889"/>
    </row>
    <row r="84" spans="1:15" ht="18.75" customHeight="1">
      <c r="A84" s="760"/>
      <c r="B84" s="760"/>
      <c r="C84" s="760"/>
      <c r="D84" s="898"/>
      <c r="E84" s="868"/>
      <c r="F84" s="868"/>
      <c r="G84" s="868"/>
      <c r="H84" s="889"/>
      <c r="I84" s="760"/>
      <c r="J84" s="874"/>
      <c r="K84" s="878"/>
      <c r="L84" s="760"/>
      <c r="M84" s="760"/>
      <c r="N84" s="761"/>
      <c r="O84" s="889"/>
    </row>
    <row r="85" spans="1:15" ht="18.75" customHeight="1">
      <c r="A85" s="760"/>
      <c r="B85" s="760"/>
      <c r="C85" s="760"/>
      <c r="D85" s="212">
        <v>0.54513888888888895</v>
      </c>
      <c r="E85" s="213">
        <v>0.54861111111111105</v>
      </c>
      <c r="F85" s="193" t="s">
        <v>532</v>
      </c>
      <c r="G85" s="194" t="s">
        <v>297</v>
      </c>
      <c r="H85" s="889"/>
      <c r="I85" s="760"/>
      <c r="J85" s="874"/>
      <c r="K85" s="760"/>
      <c r="L85" s="760"/>
      <c r="M85" s="760"/>
      <c r="N85" s="761"/>
      <c r="O85" s="889"/>
    </row>
    <row r="86" spans="1:15" ht="18.75" customHeight="1">
      <c r="A86" s="760"/>
      <c r="B86" s="760"/>
      <c r="C86" s="760"/>
      <c r="D86" s="199">
        <v>0.55208333333333337</v>
      </c>
      <c r="E86" s="200">
        <v>0.55555555555555558</v>
      </c>
      <c r="F86" s="201" t="s">
        <v>533</v>
      </c>
      <c r="G86" s="201" t="s">
        <v>503</v>
      </c>
      <c r="H86" s="889"/>
      <c r="I86" s="760"/>
      <c r="J86" s="874"/>
      <c r="K86" s="760"/>
      <c r="L86" s="760"/>
      <c r="M86" s="760"/>
      <c r="N86" s="761"/>
      <c r="O86" s="889"/>
    </row>
    <row r="87" spans="1:15" ht="18.75" customHeight="1">
      <c r="A87" s="760"/>
      <c r="B87" s="760"/>
      <c r="C87" s="760"/>
      <c r="D87" s="199">
        <v>0.55555555555555558</v>
      </c>
      <c r="E87" s="200">
        <v>0.55902777777777779</v>
      </c>
      <c r="F87" s="201" t="s">
        <v>534</v>
      </c>
      <c r="G87" s="201" t="s">
        <v>503</v>
      </c>
      <c r="H87" s="889"/>
      <c r="I87" s="760"/>
      <c r="J87" s="874"/>
      <c r="K87" s="760"/>
      <c r="L87" s="760"/>
      <c r="M87" s="760"/>
      <c r="N87" s="761"/>
      <c r="O87" s="889"/>
    </row>
    <row r="88" spans="1:15" ht="18.75" customHeight="1">
      <c r="A88" s="760"/>
      <c r="B88" s="760"/>
      <c r="C88" s="760"/>
      <c r="D88" s="199">
        <v>0.55902777777777779</v>
      </c>
      <c r="E88" s="200">
        <v>0.5625</v>
      </c>
      <c r="F88" s="201" t="s">
        <v>535</v>
      </c>
      <c r="G88" s="201" t="s">
        <v>503</v>
      </c>
      <c r="H88" s="889"/>
      <c r="I88" s="760"/>
      <c r="J88" s="874"/>
      <c r="K88" s="760"/>
      <c r="L88" s="760"/>
      <c r="M88" s="760"/>
      <c r="N88" s="761"/>
      <c r="O88" s="889"/>
    </row>
    <row r="89" spans="1:15" ht="18.75" customHeight="1">
      <c r="A89" s="760"/>
      <c r="B89" s="760"/>
      <c r="C89" s="760"/>
      <c r="D89" s="212">
        <v>0.5625</v>
      </c>
      <c r="E89" s="213">
        <v>0.56597222222222221</v>
      </c>
      <c r="F89" s="193" t="s">
        <v>533</v>
      </c>
      <c r="G89" s="193" t="s">
        <v>507</v>
      </c>
      <c r="H89" s="889"/>
      <c r="I89" s="760"/>
      <c r="J89" s="874"/>
      <c r="K89" s="189">
        <v>0.5625</v>
      </c>
      <c r="L89" s="189">
        <v>0.60416666666666663</v>
      </c>
      <c r="M89" s="190" t="s">
        <v>536</v>
      </c>
      <c r="N89" s="193" t="s">
        <v>297</v>
      </c>
      <c r="O89" s="889"/>
    </row>
    <row r="90" spans="1:15" ht="18.75" customHeight="1">
      <c r="A90" s="760"/>
      <c r="B90" s="760"/>
      <c r="C90" s="760"/>
      <c r="D90" s="212">
        <v>0.56597222222222221</v>
      </c>
      <c r="E90" s="213">
        <v>0.56944444444444442</v>
      </c>
      <c r="F90" s="193" t="s">
        <v>534</v>
      </c>
      <c r="G90" s="193" t="s">
        <v>507</v>
      </c>
      <c r="H90" s="889"/>
      <c r="I90" s="760"/>
      <c r="J90" s="874"/>
      <c r="K90" s="878"/>
      <c r="L90" s="760"/>
      <c r="M90" s="760"/>
      <c r="N90" s="760"/>
      <c r="O90" s="889"/>
    </row>
    <row r="91" spans="1:15" ht="18.75" customHeight="1">
      <c r="A91" s="760"/>
      <c r="B91" s="760"/>
      <c r="C91" s="760"/>
      <c r="D91" s="212">
        <v>0.56944444444444442</v>
      </c>
      <c r="E91" s="213">
        <v>0.57291666666666663</v>
      </c>
      <c r="F91" s="193" t="s">
        <v>535</v>
      </c>
      <c r="G91" s="193" t="s">
        <v>507</v>
      </c>
      <c r="H91" s="889"/>
      <c r="I91" s="760"/>
      <c r="J91" s="874"/>
      <c r="K91" s="760"/>
      <c r="L91" s="760"/>
      <c r="M91" s="760"/>
      <c r="N91" s="760"/>
      <c r="O91" s="889"/>
    </row>
    <row r="92" spans="1:15" ht="18.75" customHeight="1">
      <c r="A92" s="760"/>
      <c r="B92" s="760"/>
      <c r="C92" s="760"/>
      <c r="D92" s="199">
        <v>0.57291666666666663</v>
      </c>
      <c r="E92" s="200">
        <v>0.57638888888888895</v>
      </c>
      <c r="F92" s="201" t="s">
        <v>533</v>
      </c>
      <c r="G92" s="201" t="s">
        <v>501</v>
      </c>
      <c r="H92" s="889"/>
      <c r="I92" s="760"/>
      <c r="J92" s="874"/>
      <c r="K92" s="760"/>
      <c r="L92" s="760"/>
      <c r="M92" s="760"/>
      <c r="N92" s="760"/>
      <c r="O92" s="889"/>
    </row>
    <row r="93" spans="1:15" ht="18.75" customHeight="1">
      <c r="A93" s="760"/>
      <c r="B93" s="760"/>
      <c r="C93" s="760"/>
      <c r="D93" s="199">
        <v>0.57638888888888895</v>
      </c>
      <c r="E93" s="200">
        <v>0.57986111111111105</v>
      </c>
      <c r="F93" s="201" t="s">
        <v>534</v>
      </c>
      <c r="G93" s="201" t="s">
        <v>501</v>
      </c>
      <c r="H93" s="889"/>
      <c r="I93" s="760"/>
      <c r="J93" s="874"/>
      <c r="K93" s="760"/>
      <c r="L93" s="760"/>
      <c r="M93" s="760"/>
      <c r="N93" s="760"/>
      <c r="O93" s="889"/>
    </row>
    <row r="94" spans="1:15" ht="18.75" customHeight="1">
      <c r="A94" s="760"/>
      <c r="B94" s="760"/>
      <c r="C94" s="760"/>
      <c r="D94" s="199">
        <v>0.57986111111111105</v>
      </c>
      <c r="E94" s="200">
        <v>0.58333333333333337</v>
      </c>
      <c r="F94" s="201" t="s">
        <v>535</v>
      </c>
      <c r="G94" s="201" t="s">
        <v>501</v>
      </c>
      <c r="H94" s="889"/>
      <c r="I94" s="760"/>
      <c r="J94" s="874"/>
      <c r="K94" s="760"/>
      <c r="L94" s="760"/>
      <c r="M94" s="760"/>
      <c r="N94" s="760"/>
      <c r="O94" s="889"/>
    </row>
    <row r="95" spans="1:15" ht="18.75" customHeight="1">
      <c r="A95" s="760"/>
      <c r="B95" s="760"/>
      <c r="C95" s="760"/>
      <c r="D95" s="212">
        <v>0.58333333333333337</v>
      </c>
      <c r="E95" s="213">
        <v>0.58680555555555558</v>
      </c>
      <c r="F95" s="193" t="s">
        <v>533</v>
      </c>
      <c r="G95" s="193" t="s">
        <v>505</v>
      </c>
      <c r="H95" s="889"/>
      <c r="I95" s="760"/>
      <c r="J95" s="874"/>
      <c r="K95" s="760"/>
      <c r="L95" s="760"/>
      <c r="M95" s="760"/>
      <c r="N95" s="760"/>
      <c r="O95" s="889"/>
    </row>
    <row r="96" spans="1:15" ht="18.75" customHeight="1">
      <c r="A96" s="760"/>
      <c r="B96" s="760"/>
      <c r="C96" s="760"/>
      <c r="D96" s="212">
        <v>0.58680555555555558</v>
      </c>
      <c r="E96" s="213">
        <v>0.59027777777777779</v>
      </c>
      <c r="F96" s="193" t="s">
        <v>534</v>
      </c>
      <c r="G96" s="193" t="s">
        <v>505</v>
      </c>
      <c r="H96" s="889"/>
      <c r="I96" s="760"/>
      <c r="J96" s="874"/>
      <c r="K96" s="760"/>
      <c r="L96" s="760"/>
      <c r="M96" s="760"/>
      <c r="N96" s="760"/>
      <c r="O96" s="889"/>
    </row>
    <row r="97" spans="1:15" ht="18.75" customHeight="1">
      <c r="A97" s="760"/>
      <c r="B97" s="760"/>
      <c r="C97" s="760"/>
      <c r="D97" s="212">
        <v>0.59027777777777779</v>
      </c>
      <c r="E97" s="213">
        <v>0.59375</v>
      </c>
      <c r="F97" s="193" t="s">
        <v>535</v>
      </c>
      <c r="G97" s="193" t="s">
        <v>505</v>
      </c>
      <c r="H97" s="889"/>
      <c r="I97" s="760"/>
      <c r="J97" s="874"/>
      <c r="K97" s="760"/>
      <c r="L97" s="760"/>
      <c r="M97" s="760"/>
      <c r="N97" s="760"/>
      <c r="O97" s="889"/>
    </row>
    <row r="98" spans="1:15" ht="18.75" customHeight="1">
      <c r="A98" s="760"/>
      <c r="B98" s="760"/>
      <c r="C98" s="760"/>
      <c r="D98" s="199">
        <v>0.59722222222222221</v>
      </c>
      <c r="E98" s="200">
        <v>0.60069444444444442</v>
      </c>
      <c r="F98" s="201" t="s">
        <v>537</v>
      </c>
      <c r="G98" s="201" t="s">
        <v>503</v>
      </c>
      <c r="H98" s="889"/>
      <c r="I98" s="760"/>
      <c r="J98" s="874"/>
      <c r="K98" s="760"/>
      <c r="L98" s="760"/>
      <c r="M98" s="760"/>
      <c r="N98" s="760"/>
      <c r="O98" s="889"/>
    </row>
    <row r="99" spans="1:15" ht="18.75" customHeight="1">
      <c r="A99" s="760"/>
      <c r="B99" s="760"/>
      <c r="C99" s="760"/>
      <c r="D99" s="199">
        <v>0.60069444444444442</v>
      </c>
      <c r="E99" s="200">
        <v>0.60416666666666663</v>
      </c>
      <c r="F99" s="201" t="s">
        <v>538</v>
      </c>
      <c r="G99" s="201" t="s">
        <v>503</v>
      </c>
      <c r="H99" s="889"/>
      <c r="I99" s="760"/>
      <c r="J99" s="874"/>
      <c r="K99" s="760"/>
      <c r="L99" s="760"/>
      <c r="M99" s="760"/>
      <c r="N99" s="760"/>
      <c r="O99" s="889"/>
    </row>
    <row r="100" spans="1:15" ht="25.5">
      <c r="A100" s="760"/>
      <c r="B100" s="760"/>
      <c r="C100" s="760"/>
      <c r="D100" s="199">
        <v>0.60416666666666663</v>
      </c>
      <c r="E100" s="200">
        <v>0.60763888888888895</v>
      </c>
      <c r="F100" s="201" t="s">
        <v>539</v>
      </c>
      <c r="G100" s="201" t="s">
        <v>503</v>
      </c>
      <c r="H100" s="889"/>
      <c r="I100" s="760"/>
      <c r="J100" s="874"/>
      <c r="K100" s="187">
        <v>0.60416666666666663</v>
      </c>
      <c r="L100" s="187">
        <v>0.625</v>
      </c>
      <c r="M100" s="188" t="s">
        <v>491</v>
      </c>
      <c r="N100" s="188" t="s">
        <v>498</v>
      </c>
      <c r="O100" s="889"/>
    </row>
    <row r="101" spans="1:15" ht="18.75" customHeight="1">
      <c r="A101" s="760"/>
      <c r="B101" s="760"/>
      <c r="C101" s="760"/>
      <c r="D101" s="212">
        <v>0.60763888888888895</v>
      </c>
      <c r="E101" s="213">
        <v>0.61111111111111105</v>
      </c>
      <c r="F101" s="193" t="s">
        <v>537</v>
      </c>
      <c r="G101" s="193" t="s">
        <v>507</v>
      </c>
      <c r="H101" s="889"/>
      <c r="I101" s="760"/>
      <c r="J101" s="874"/>
      <c r="K101" s="862"/>
      <c r="L101" s="760"/>
      <c r="M101" s="760"/>
      <c r="N101" s="866"/>
      <c r="O101" s="889"/>
    </row>
    <row r="102" spans="1:15" ht="18.75" customHeight="1">
      <c r="A102" s="760"/>
      <c r="B102" s="760"/>
      <c r="C102" s="760"/>
      <c r="D102" s="212">
        <v>0.61111111111111105</v>
      </c>
      <c r="E102" s="213">
        <v>0.61458333333333337</v>
      </c>
      <c r="F102" s="193" t="s">
        <v>538</v>
      </c>
      <c r="G102" s="193" t="s">
        <v>507</v>
      </c>
      <c r="H102" s="889"/>
      <c r="I102" s="760"/>
      <c r="J102" s="874"/>
      <c r="K102" s="863"/>
      <c r="L102" s="864"/>
      <c r="M102" s="864"/>
      <c r="N102" s="868"/>
      <c r="O102" s="889"/>
    </row>
    <row r="103" spans="1:15" ht="25.5">
      <c r="A103" s="760"/>
      <c r="B103" s="760"/>
      <c r="C103" s="760"/>
      <c r="D103" s="212">
        <v>0.61458333333333337</v>
      </c>
      <c r="E103" s="213">
        <v>0.61805555555555558</v>
      </c>
      <c r="F103" s="193" t="s">
        <v>539</v>
      </c>
      <c r="G103" s="193" t="s">
        <v>507</v>
      </c>
      <c r="H103" s="889"/>
      <c r="I103" s="760"/>
      <c r="J103" s="874"/>
      <c r="K103" s="187">
        <v>0.61458333333333337</v>
      </c>
      <c r="L103" s="187">
        <v>0.64583333333333337</v>
      </c>
      <c r="M103" s="188" t="s">
        <v>531</v>
      </c>
      <c r="N103" s="188" t="s">
        <v>498</v>
      </c>
      <c r="O103" s="889"/>
    </row>
    <row r="104" spans="1:15" ht="18.75" customHeight="1">
      <c r="A104" s="760"/>
      <c r="B104" s="760"/>
      <c r="C104" s="917"/>
      <c r="D104" s="918">
        <v>0.625</v>
      </c>
      <c r="E104" s="920">
        <v>0.70833333333333337</v>
      </c>
      <c r="F104" s="885" t="s">
        <v>515</v>
      </c>
      <c r="G104" s="866"/>
      <c r="H104" s="889"/>
      <c r="I104" s="760"/>
      <c r="J104" s="874"/>
      <c r="K104" s="189">
        <v>0.625</v>
      </c>
      <c r="L104" s="189">
        <v>0.64583333333333337</v>
      </c>
      <c r="M104" s="190" t="s">
        <v>540</v>
      </c>
      <c r="N104" s="190" t="s">
        <v>492</v>
      </c>
      <c r="O104" s="889"/>
    </row>
    <row r="105" spans="1:15" ht="18.75" customHeight="1">
      <c r="A105" s="760"/>
      <c r="B105" s="760"/>
      <c r="C105" s="760"/>
      <c r="D105" s="919"/>
      <c r="E105" s="866"/>
      <c r="F105" s="760"/>
      <c r="G105" s="866"/>
      <c r="H105" s="889"/>
      <c r="I105" s="760"/>
      <c r="J105" s="874"/>
      <c r="K105" s="189">
        <v>0.63541666666666663</v>
      </c>
      <c r="L105" s="189">
        <v>0.69791666666666663</v>
      </c>
      <c r="M105" s="190" t="s">
        <v>541</v>
      </c>
      <c r="N105" s="194" t="s">
        <v>297</v>
      </c>
      <c r="O105" s="889"/>
    </row>
    <row r="106" spans="1:15" ht="18.75" customHeight="1">
      <c r="A106" s="760"/>
      <c r="B106" s="760"/>
      <c r="C106" s="760"/>
      <c r="D106" s="919"/>
      <c r="E106" s="866"/>
      <c r="F106" s="760"/>
      <c r="G106" s="866"/>
      <c r="H106" s="889"/>
      <c r="I106" s="760"/>
      <c r="J106" s="874"/>
      <c r="K106" s="189">
        <v>0.66666666666666663</v>
      </c>
      <c r="L106" s="189">
        <v>0.6875</v>
      </c>
      <c r="M106" s="190" t="s">
        <v>540</v>
      </c>
      <c r="N106" s="190" t="s">
        <v>499</v>
      </c>
      <c r="O106" s="889"/>
    </row>
    <row r="107" spans="1:15" ht="25.5">
      <c r="A107" s="760"/>
      <c r="B107" s="760"/>
      <c r="C107" s="760"/>
      <c r="D107" s="919"/>
      <c r="E107" s="866"/>
      <c r="F107" s="760"/>
      <c r="G107" s="866"/>
      <c r="H107" s="889"/>
      <c r="I107" s="760"/>
      <c r="J107" s="874"/>
      <c r="K107" s="187">
        <v>0.66666666666666663</v>
      </c>
      <c r="L107" s="187">
        <v>0.6875</v>
      </c>
      <c r="M107" s="188" t="s">
        <v>520</v>
      </c>
      <c r="N107" s="188" t="s">
        <v>514</v>
      </c>
      <c r="O107" s="889"/>
    </row>
    <row r="108" spans="1:15" ht="15.75">
      <c r="A108" s="760"/>
      <c r="B108" s="760"/>
      <c r="C108" s="760"/>
      <c r="D108" s="919"/>
      <c r="E108" s="866"/>
      <c r="F108" s="760"/>
      <c r="G108" s="866"/>
      <c r="H108" s="889"/>
      <c r="I108" s="760"/>
      <c r="J108" s="874"/>
      <c r="K108" s="905"/>
      <c r="L108" s="757"/>
      <c r="M108" s="757"/>
      <c r="N108" s="758"/>
      <c r="O108" s="889"/>
    </row>
    <row r="109" spans="1:15" ht="19.5" customHeight="1">
      <c r="A109" s="760"/>
      <c r="B109" s="760"/>
      <c r="C109" s="760"/>
      <c r="D109" s="898"/>
      <c r="E109" s="868"/>
      <c r="F109" s="864"/>
      <c r="G109" s="868"/>
      <c r="H109" s="889"/>
      <c r="I109" s="760"/>
      <c r="J109" s="874"/>
      <c r="K109" s="189">
        <v>0.71875</v>
      </c>
      <c r="L109" s="189">
        <v>0.73958333333333337</v>
      </c>
      <c r="M109" s="237" t="s">
        <v>542</v>
      </c>
      <c r="N109" s="194" t="s">
        <v>297</v>
      </c>
      <c r="O109" s="889"/>
    </row>
    <row r="110" spans="1:15" ht="18.75" customHeight="1">
      <c r="A110" s="760"/>
      <c r="B110" s="760"/>
      <c r="C110" s="869" t="s">
        <v>517</v>
      </c>
      <c r="D110" s="218">
        <v>0.70833333333333337</v>
      </c>
      <c r="E110" s="219">
        <v>0.71180555555555558</v>
      </c>
      <c r="F110" s="198" t="s">
        <v>543</v>
      </c>
      <c r="G110" s="198" t="s">
        <v>496</v>
      </c>
      <c r="H110" s="889"/>
      <c r="I110" s="760"/>
      <c r="J110" s="874"/>
      <c r="K110" s="878"/>
      <c r="L110" s="760"/>
      <c r="M110" s="760"/>
      <c r="N110" s="761"/>
      <c r="O110" s="889"/>
    </row>
    <row r="111" spans="1:15" ht="18.75" customHeight="1">
      <c r="A111" s="760"/>
      <c r="B111" s="760"/>
      <c r="C111" s="760"/>
      <c r="D111" s="199">
        <v>0.71180555555555558</v>
      </c>
      <c r="E111" s="200">
        <v>0.71527777777777779</v>
      </c>
      <c r="F111" s="201" t="s">
        <v>544</v>
      </c>
      <c r="G111" s="201" t="s">
        <v>496</v>
      </c>
      <c r="H111" s="889"/>
      <c r="I111" s="760"/>
      <c r="J111" s="874"/>
      <c r="K111" s="760"/>
      <c r="L111" s="760"/>
      <c r="M111" s="760"/>
      <c r="N111" s="761"/>
      <c r="O111" s="889"/>
    </row>
    <row r="112" spans="1:15" ht="18.75" customHeight="1">
      <c r="A112" s="760"/>
      <c r="B112" s="760"/>
      <c r="C112" s="760"/>
      <c r="D112" s="212">
        <v>0.71527777777777779</v>
      </c>
      <c r="E112" s="213">
        <v>0.71875</v>
      </c>
      <c r="F112" s="193" t="s">
        <v>543</v>
      </c>
      <c r="G112" s="193" t="s">
        <v>497</v>
      </c>
      <c r="H112" s="889"/>
      <c r="I112" s="760"/>
      <c r="J112" s="874"/>
      <c r="K112" s="760"/>
      <c r="L112" s="760"/>
      <c r="M112" s="760"/>
      <c r="N112" s="761"/>
      <c r="O112" s="889"/>
    </row>
    <row r="113" spans="1:15" ht="15.75">
      <c r="A113" s="760"/>
      <c r="B113" s="760"/>
      <c r="C113" s="760"/>
      <c r="D113" s="238">
        <v>0.71875</v>
      </c>
      <c r="E113" s="232">
        <v>0.72222222222222221</v>
      </c>
      <c r="F113" s="239" t="s">
        <v>544</v>
      </c>
      <c r="G113" s="240" t="s">
        <v>497</v>
      </c>
      <c r="H113" s="889"/>
      <c r="I113" s="760"/>
      <c r="J113" s="874"/>
      <c r="K113" s="760"/>
      <c r="L113" s="760"/>
      <c r="M113" s="760"/>
      <c r="N113" s="761"/>
      <c r="O113" s="889"/>
    </row>
    <row r="114" spans="1:15" ht="18.75" customHeight="1">
      <c r="A114" s="760"/>
      <c r="B114" s="760"/>
      <c r="C114" s="760"/>
      <c r="D114" s="199">
        <v>0.72222222222222221</v>
      </c>
      <c r="E114" s="200">
        <v>0.72569444444444442</v>
      </c>
      <c r="F114" s="201" t="s">
        <v>524</v>
      </c>
      <c r="G114" s="201" t="s">
        <v>502</v>
      </c>
      <c r="H114" s="889"/>
      <c r="I114" s="760"/>
      <c r="J114" s="874"/>
      <c r="K114" s="760"/>
      <c r="L114" s="760"/>
      <c r="M114" s="760"/>
      <c r="N114" s="761"/>
      <c r="O114" s="889"/>
    </row>
    <row r="115" spans="1:15" ht="18.75" customHeight="1">
      <c r="A115" s="760"/>
      <c r="B115" s="760"/>
      <c r="C115" s="760"/>
      <c r="D115" s="199">
        <v>0.72569444444444442</v>
      </c>
      <c r="E115" s="200">
        <v>0.72916666666666663</v>
      </c>
      <c r="F115" s="201" t="s">
        <v>525</v>
      </c>
      <c r="G115" s="201" t="s">
        <v>502</v>
      </c>
      <c r="H115" s="889"/>
      <c r="I115" s="760"/>
      <c r="J115" s="874"/>
      <c r="K115" s="760"/>
      <c r="L115" s="760"/>
      <c r="M115" s="760"/>
      <c r="N115" s="761"/>
      <c r="O115" s="889"/>
    </row>
    <row r="116" spans="1:15" ht="18.75" customHeight="1">
      <c r="A116" s="760"/>
      <c r="B116" s="760"/>
      <c r="C116" s="760"/>
      <c r="D116" s="213">
        <v>0.72916666666666663</v>
      </c>
      <c r="E116" s="213">
        <v>0.73263888888888884</v>
      </c>
      <c r="F116" s="193" t="s">
        <v>524</v>
      </c>
      <c r="G116" s="193" t="s">
        <v>506</v>
      </c>
      <c r="H116" s="889"/>
      <c r="I116" s="760"/>
      <c r="J116" s="874"/>
      <c r="K116" s="760"/>
      <c r="L116" s="760"/>
      <c r="M116" s="760"/>
      <c r="N116" s="761"/>
      <c r="O116" s="889"/>
    </row>
    <row r="117" spans="1:15" ht="18.75" customHeight="1">
      <c r="A117" s="760"/>
      <c r="B117" s="760"/>
      <c r="C117" s="760"/>
      <c r="D117" s="212">
        <v>0.73263888888888884</v>
      </c>
      <c r="E117" s="213">
        <v>0.73611111111111116</v>
      </c>
      <c r="F117" s="193" t="s">
        <v>525</v>
      </c>
      <c r="G117" s="193" t="s">
        <v>506</v>
      </c>
      <c r="H117" s="889"/>
      <c r="I117" s="760"/>
      <c r="J117" s="874"/>
      <c r="K117" s="757"/>
      <c r="L117" s="757"/>
      <c r="M117" s="757"/>
      <c r="N117" s="758"/>
      <c r="O117" s="889"/>
    </row>
    <row r="118" spans="1:15" ht="38.25">
      <c r="A118" s="760"/>
      <c r="B118" s="760"/>
      <c r="C118" s="760"/>
      <c r="D118" s="921">
        <v>0.75</v>
      </c>
      <c r="E118" s="922">
        <v>0.75347222222222221</v>
      </c>
      <c r="F118" s="910" t="s">
        <v>545</v>
      </c>
      <c r="G118" s="910" t="s">
        <v>503</v>
      </c>
      <c r="H118" s="889"/>
      <c r="I118" s="760"/>
      <c r="J118" s="874"/>
      <c r="K118" s="187">
        <v>0.75</v>
      </c>
      <c r="L118" s="187">
        <v>0.79166666666666663</v>
      </c>
      <c r="M118" s="188" t="s">
        <v>546</v>
      </c>
      <c r="N118" s="188" t="s">
        <v>503</v>
      </c>
      <c r="O118" s="889"/>
    </row>
    <row r="119" spans="1:15" ht="25.5">
      <c r="A119" s="760"/>
      <c r="B119" s="760"/>
      <c r="C119" s="760"/>
      <c r="D119" s="898"/>
      <c r="E119" s="868"/>
      <c r="F119" s="868"/>
      <c r="G119" s="868"/>
      <c r="H119" s="889"/>
      <c r="I119" s="760"/>
      <c r="J119" s="874"/>
      <c r="K119" s="189">
        <v>0.75</v>
      </c>
      <c r="L119" s="189">
        <v>0.78125</v>
      </c>
      <c r="M119" s="190" t="s">
        <v>531</v>
      </c>
      <c r="N119" s="190" t="s">
        <v>492</v>
      </c>
      <c r="O119" s="889"/>
    </row>
    <row r="120" spans="1:15" ht="18.75" customHeight="1">
      <c r="A120" s="760"/>
      <c r="B120" s="760"/>
      <c r="C120" s="760"/>
      <c r="D120" s="195">
        <v>0.75347222222222221</v>
      </c>
      <c r="E120" s="179">
        <v>0.75694444444444442</v>
      </c>
      <c r="F120" s="220" t="s">
        <v>547</v>
      </c>
      <c r="G120" s="221" t="s">
        <v>503</v>
      </c>
      <c r="H120" s="889"/>
      <c r="I120" s="760"/>
      <c r="J120" s="874"/>
      <c r="K120" s="905"/>
      <c r="L120" s="757"/>
      <c r="M120" s="757"/>
      <c r="N120" s="758"/>
      <c r="O120" s="889"/>
    </row>
    <row r="121" spans="1:15" ht="25.5">
      <c r="A121" s="760"/>
      <c r="B121" s="760"/>
      <c r="C121" s="760"/>
      <c r="D121" s="862"/>
      <c r="E121" s="760"/>
      <c r="F121" s="760"/>
      <c r="G121" s="866"/>
      <c r="H121" s="889"/>
      <c r="I121" s="760"/>
      <c r="J121" s="874"/>
      <c r="K121" s="187">
        <v>0.76041666666666663</v>
      </c>
      <c r="L121" s="187">
        <v>0.78125</v>
      </c>
      <c r="M121" s="188" t="s">
        <v>508</v>
      </c>
      <c r="N121" s="188" t="s">
        <v>490</v>
      </c>
      <c r="O121" s="889"/>
    </row>
    <row r="122" spans="1:15" ht="18.75" customHeight="1">
      <c r="A122" s="760"/>
      <c r="B122" s="760"/>
      <c r="C122" s="760"/>
      <c r="D122" s="205">
        <v>0.76388888888888884</v>
      </c>
      <c r="E122" s="241">
        <v>0.76736111111111116</v>
      </c>
      <c r="F122" s="242" t="s">
        <v>530</v>
      </c>
      <c r="G122" s="243" t="s">
        <v>507</v>
      </c>
      <c r="H122" s="889"/>
      <c r="I122" s="760"/>
      <c r="J122" s="874"/>
      <c r="K122" s="878"/>
      <c r="L122" s="760"/>
      <c r="M122" s="760"/>
      <c r="N122" s="761"/>
      <c r="O122" s="889"/>
    </row>
    <row r="123" spans="1:15" ht="18.75" customHeight="1">
      <c r="A123" s="760"/>
      <c r="B123" s="760"/>
      <c r="C123" s="760"/>
      <c r="D123" s="238">
        <v>0.76736111111111116</v>
      </c>
      <c r="E123" s="232">
        <v>0.77083333333333337</v>
      </c>
      <c r="F123" s="239" t="s">
        <v>532</v>
      </c>
      <c r="G123" s="240" t="s">
        <v>507</v>
      </c>
      <c r="H123" s="889"/>
      <c r="I123" s="760"/>
      <c r="J123" s="874"/>
      <c r="K123" s="760"/>
      <c r="L123" s="760"/>
      <c r="M123" s="760"/>
      <c r="N123" s="761"/>
      <c r="O123" s="889"/>
    </row>
    <row r="124" spans="1:15" ht="18.75" customHeight="1">
      <c r="A124" s="760"/>
      <c r="B124" s="760"/>
      <c r="C124" s="760"/>
      <c r="D124" s="199">
        <v>0.78125</v>
      </c>
      <c r="E124" s="200">
        <v>0.79166666666666663</v>
      </c>
      <c r="F124" s="201" t="s">
        <v>548</v>
      </c>
      <c r="G124" s="201" t="s">
        <v>503</v>
      </c>
      <c r="H124" s="889"/>
      <c r="I124" s="760"/>
      <c r="J124" s="874"/>
      <c r="K124" s="760"/>
      <c r="L124" s="760"/>
      <c r="M124" s="760"/>
      <c r="N124" s="761"/>
      <c r="O124" s="889"/>
    </row>
    <row r="125" spans="1:15" ht="18.75" customHeight="1">
      <c r="A125" s="760"/>
      <c r="B125" s="760"/>
      <c r="C125" s="760"/>
      <c r="D125" s="212">
        <v>0.80208333333333337</v>
      </c>
      <c r="E125" s="213">
        <v>0.8125</v>
      </c>
      <c r="F125" s="193" t="s">
        <v>548</v>
      </c>
      <c r="G125" s="193" t="s">
        <v>507</v>
      </c>
      <c r="H125" s="889"/>
      <c r="I125" s="760"/>
      <c r="J125" s="874"/>
      <c r="K125" s="757"/>
      <c r="L125" s="757"/>
      <c r="M125" s="757"/>
      <c r="N125" s="758"/>
      <c r="O125" s="889"/>
    </row>
    <row r="126" spans="1:15" ht="25.5">
      <c r="A126" s="760"/>
      <c r="B126" s="760"/>
      <c r="C126" s="760"/>
      <c r="D126" s="862"/>
      <c r="E126" s="760"/>
      <c r="F126" s="760"/>
      <c r="G126" s="866"/>
      <c r="H126" s="889"/>
      <c r="I126" s="760"/>
      <c r="J126" s="874"/>
      <c r="K126" s="189">
        <v>0.8125</v>
      </c>
      <c r="L126" s="189">
        <v>0.84375</v>
      </c>
      <c r="M126" s="190" t="s">
        <v>531</v>
      </c>
      <c r="N126" s="190" t="s">
        <v>499</v>
      </c>
      <c r="O126" s="889"/>
    </row>
    <row r="127" spans="1:15" ht="25.5">
      <c r="A127" s="760"/>
      <c r="B127" s="760"/>
      <c r="C127" s="760"/>
      <c r="D127" s="863"/>
      <c r="E127" s="864"/>
      <c r="F127" s="864"/>
      <c r="G127" s="868"/>
      <c r="H127" s="889"/>
      <c r="I127" s="760"/>
      <c r="J127" s="874"/>
      <c r="K127" s="187">
        <v>0.8125</v>
      </c>
      <c r="L127" s="187">
        <v>0.83333333333333337</v>
      </c>
      <c r="M127" s="188" t="s">
        <v>508</v>
      </c>
      <c r="N127" s="188" t="s">
        <v>498</v>
      </c>
      <c r="O127" s="889"/>
    </row>
    <row r="128" spans="1:15" ht="18.75" customHeight="1">
      <c r="A128" s="760"/>
      <c r="B128" s="760"/>
      <c r="C128" s="760"/>
      <c r="D128" s="199">
        <v>0.83680555555555558</v>
      </c>
      <c r="E128" s="200">
        <v>0.84375</v>
      </c>
      <c r="F128" s="231" t="s">
        <v>549</v>
      </c>
      <c r="G128" s="231" t="s">
        <v>503</v>
      </c>
      <c r="H128" s="889"/>
      <c r="I128" s="760"/>
      <c r="J128" s="874"/>
      <c r="K128" s="906"/>
      <c r="L128" s="760"/>
      <c r="M128" s="760"/>
      <c r="N128" s="761"/>
      <c r="O128" s="889"/>
    </row>
    <row r="129" spans="1:15" ht="18.75" customHeight="1">
      <c r="A129" s="760"/>
      <c r="B129" s="760"/>
      <c r="C129" s="760"/>
      <c r="D129" s="199">
        <v>0.84375</v>
      </c>
      <c r="E129" s="200">
        <v>0.85069444444444442</v>
      </c>
      <c r="F129" s="231" t="s">
        <v>550</v>
      </c>
      <c r="G129" s="231" t="s">
        <v>503</v>
      </c>
      <c r="H129" s="889"/>
      <c r="I129" s="760"/>
      <c r="J129" s="874"/>
      <c r="K129" s="762"/>
      <c r="L129" s="760"/>
      <c r="M129" s="760"/>
      <c r="N129" s="761"/>
      <c r="O129" s="889"/>
    </row>
    <row r="130" spans="1:15" ht="18.75" customHeight="1">
      <c r="A130" s="760"/>
      <c r="B130" s="760"/>
      <c r="C130" s="760"/>
      <c r="D130" s="202">
        <v>0.85069444444444442</v>
      </c>
      <c r="E130" s="203">
        <v>0.85763888888888884</v>
      </c>
      <c r="F130" s="204" t="s">
        <v>549</v>
      </c>
      <c r="G130" s="236" t="s">
        <v>507</v>
      </c>
      <c r="H130" s="889"/>
      <c r="I130" s="760"/>
      <c r="J130" s="874"/>
      <c r="K130" s="762"/>
      <c r="L130" s="760"/>
      <c r="M130" s="760"/>
      <c r="N130" s="761"/>
      <c r="O130" s="889"/>
    </row>
    <row r="131" spans="1:15" ht="18.75" customHeight="1">
      <c r="A131" s="760"/>
      <c r="B131" s="760"/>
      <c r="C131" s="760"/>
      <c r="D131" s="212">
        <v>0.85763888888888884</v>
      </c>
      <c r="E131" s="213">
        <v>0.86458333333333337</v>
      </c>
      <c r="F131" s="193" t="s">
        <v>550</v>
      </c>
      <c r="G131" s="193" t="s">
        <v>507</v>
      </c>
      <c r="H131" s="889"/>
      <c r="I131" s="760"/>
      <c r="J131" s="874"/>
      <c r="K131" s="762"/>
      <c r="L131" s="760"/>
      <c r="M131" s="760"/>
      <c r="N131" s="761"/>
      <c r="O131" s="889"/>
    </row>
    <row r="132" spans="1:15" ht="18.75" customHeight="1">
      <c r="A132" s="760"/>
      <c r="B132" s="760"/>
      <c r="C132" s="760"/>
      <c r="D132" s="212">
        <v>0.86805555555555558</v>
      </c>
      <c r="E132" s="213">
        <v>0.875</v>
      </c>
      <c r="F132" s="193" t="s">
        <v>551</v>
      </c>
      <c r="G132" s="193" t="s">
        <v>297</v>
      </c>
      <c r="H132" s="889"/>
      <c r="I132" s="760"/>
      <c r="J132" s="874"/>
      <c r="K132" s="762"/>
      <c r="L132" s="760"/>
      <c r="M132" s="760"/>
      <c r="N132" s="761"/>
      <c r="O132" s="889"/>
    </row>
    <row r="133" spans="1:15" ht="26.25">
      <c r="A133" s="760"/>
      <c r="B133" s="760"/>
      <c r="C133" s="760"/>
      <c r="D133" s="901"/>
      <c r="E133" s="864"/>
      <c r="F133" s="864"/>
      <c r="G133" s="868"/>
      <c r="H133" s="889"/>
      <c r="I133" s="760"/>
      <c r="J133" s="874"/>
      <c r="K133" s="244">
        <v>0.875</v>
      </c>
      <c r="L133" s="245">
        <v>0.87847222222222221</v>
      </c>
      <c r="M133" s="246" t="s">
        <v>552</v>
      </c>
      <c r="N133" s="247" t="s">
        <v>553</v>
      </c>
      <c r="O133" s="889"/>
    </row>
    <row r="134" spans="1:15" ht="18.75" customHeight="1">
      <c r="A134" s="760"/>
      <c r="B134" s="760"/>
      <c r="C134" s="760"/>
      <c r="D134" s="248">
        <v>0.87847222222222221</v>
      </c>
      <c r="E134" s="249">
        <v>0.88194444444444442</v>
      </c>
      <c r="F134" s="250" t="s">
        <v>552</v>
      </c>
      <c r="G134" s="250" t="s">
        <v>293</v>
      </c>
      <c r="H134" s="889"/>
      <c r="I134" s="760"/>
      <c r="J134" s="874"/>
      <c r="K134" s="906"/>
      <c r="L134" s="760"/>
      <c r="M134" s="760"/>
      <c r="N134" s="760"/>
      <c r="O134" s="889"/>
    </row>
    <row r="135" spans="1:15" ht="18.75" customHeight="1">
      <c r="A135" s="760"/>
      <c r="B135" s="760"/>
      <c r="C135" s="760"/>
      <c r="D135" s="251">
        <v>0.88194444444444442</v>
      </c>
      <c r="E135" s="252">
        <v>0.88541666666666663</v>
      </c>
      <c r="F135" s="253" t="s">
        <v>552</v>
      </c>
      <c r="G135" s="253" t="s">
        <v>294</v>
      </c>
      <c r="H135" s="889"/>
      <c r="I135" s="760"/>
      <c r="J135" s="874"/>
      <c r="K135" s="762"/>
      <c r="L135" s="760"/>
      <c r="M135" s="760"/>
      <c r="N135" s="760"/>
      <c r="O135" s="889"/>
    </row>
    <row r="136" spans="1:15" ht="18.75" customHeight="1">
      <c r="A136" s="760"/>
      <c r="B136" s="760"/>
      <c r="C136" s="760"/>
      <c r="D136" s="254">
        <v>0.88541666666666663</v>
      </c>
      <c r="E136" s="254">
        <v>0.88888888888888884</v>
      </c>
      <c r="F136" s="255" t="s">
        <v>552</v>
      </c>
      <c r="G136" s="256" t="s">
        <v>295</v>
      </c>
      <c r="H136" s="889"/>
      <c r="I136" s="760"/>
      <c r="J136" s="874"/>
      <c r="K136" s="762"/>
      <c r="L136" s="760"/>
      <c r="M136" s="760"/>
      <c r="N136" s="760"/>
      <c r="O136" s="889"/>
    </row>
    <row r="137" spans="1:15" ht="18.75" customHeight="1">
      <c r="A137" s="760"/>
      <c r="B137" s="760"/>
      <c r="C137" s="760"/>
      <c r="D137" s="257">
        <v>0.88888888888888884</v>
      </c>
      <c r="E137" s="257">
        <v>0.89236111111111116</v>
      </c>
      <c r="F137" s="258" t="s">
        <v>552</v>
      </c>
      <c r="G137" s="258" t="s">
        <v>296</v>
      </c>
      <c r="H137" s="889"/>
      <c r="I137" s="760"/>
      <c r="J137" s="874"/>
      <c r="K137" s="762"/>
      <c r="L137" s="760"/>
      <c r="M137" s="760"/>
      <c r="N137" s="760"/>
      <c r="O137" s="889"/>
    </row>
    <row r="138" spans="1:15" ht="18.75" customHeight="1">
      <c r="A138" s="760"/>
      <c r="B138" s="760"/>
      <c r="C138" s="760"/>
      <c r="D138" s="259">
        <v>0.89236111111111116</v>
      </c>
      <c r="E138" s="259">
        <v>0.89583333333333337</v>
      </c>
      <c r="F138" s="246" t="s">
        <v>552</v>
      </c>
      <c r="G138" s="246" t="s">
        <v>297</v>
      </c>
      <c r="H138" s="889"/>
      <c r="I138" s="760"/>
      <c r="J138" s="874"/>
      <c r="K138" s="762"/>
      <c r="L138" s="760"/>
      <c r="M138" s="760"/>
      <c r="N138" s="760"/>
      <c r="O138" s="889"/>
    </row>
    <row r="139" spans="1:15" ht="26.25">
      <c r="A139" s="760"/>
      <c r="B139" s="760"/>
      <c r="C139" s="760"/>
      <c r="D139" s="888"/>
      <c r="E139" s="760"/>
      <c r="F139" s="760"/>
      <c r="G139" s="760"/>
      <c r="H139" s="889"/>
      <c r="I139" s="760"/>
      <c r="J139" s="874"/>
      <c r="K139" s="260">
        <v>0.89583333333333337</v>
      </c>
      <c r="L139" s="260">
        <v>0.89930555555555558</v>
      </c>
      <c r="M139" s="261" t="s">
        <v>552</v>
      </c>
      <c r="N139" s="258" t="s">
        <v>298</v>
      </c>
      <c r="O139" s="889"/>
    </row>
    <row r="140" spans="1:15" ht="39.4">
      <c r="A140" s="176" t="s">
        <v>132</v>
      </c>
      <c r="B140" s="176" t="s">
        <v>486</v>
      </c>
      <c r="C140" s="176" t="s">
        <v>487</v>
      </c>
      <c r="D140" s="176" t="s">
        <v>135</v>
      </c>
      <c r="E140" s="176" t="s">
        <v>136</v>
      </c>
      <c r="F140" s="145" t="s">
        <v>406</v>
      </c>
      <c r="G140" s="176" t="s">
        <v>407</v>
      </c>
      <c r="H140" s="177" t="s">
        <v>137</v>
      </c>
      <c r="I140" s="760"/>
      <c r="J140" s="178" t="s">
        <v>487</v>
      </c>
      <c r="K140" s="176" t="s">
        <v>135</v>
      </c>
      <c r="L140" s="176" t="s">
        <v>136</v>
      </c>
      <c r="M140" s="145" t="s">
        <v>406</v>
      </c>
      <c r="N140" s="176" t="s">
        <v>407</v>
      </c>
      <c r="O140" s="177" t="s">
        <v>137</v>
      </c>
    </row>
    <row r="141" spans="1:15" ht="18.75" customHeight="1">
      <c r="A141" s="912" t="s">
        <v>439</v>
      </c>
      <c r="B141" s="869" t="s">
        <v>9</v>
      </c>
      <c r="C141" s="912"/>
      <c r="D141" s="878">
        <v>0.375</v>
      </c>
      <c r="E141" s="878">
        <v>0.66666666666666663</v>
      </c>
      <c r="F141" s="869" t="s">
        <v>418</v>
      </c>
      <c r="G141" s="760"/>
      <c r="H141" s="895" t="s">
        <v>292</v>
      </c>
      <c r="I141" s="760"/>
      <c r="J141" s="873"/>
      <c r="K141" s="913">
        <v>0.375</v>
      </c>
      <c r="L141" s="913">
        <v>0.66666666666666663</v>
      </c>
      <c r="M141" s="914" t="s">
        <v>418</v>
      </c>
      <c r="N141" s="915"/>
      <c r="O141" s="895" t="s">
        <v>292</v>
      </c>
    </row>
    <row r="142" spans="1:15" ht="18.75" customHeight="1">
      <c r="A142" s="760"/>
      <c r="B142" s="760"/>
      <c r="C142" s="760"/>
      <c r="D142" s="760"/>
      <c r="E142" s="760"/>
      <c r="F142" s="760"/>
      <c r="G142" s="760"/>
      <c r="H142" s="889"/>
      <c r="I142" s="760"/>
      <c r="J142" s="874"/>
      <c r="K142" s="833"/>
      <c r="L142" s="833"/>
      <c r="M142" s="835"/>
      <c r="N142" s="833"/>
      <c r="O142" s="889"/>
    </row>
    <row r="143" spans="1:15" ht="39.4">
      <c r="A143" s="176" t="s">
        <v>132</v>
      </c>
      <c r="B143" s="176" t="s">
        <v>486</v>
      </c>
      <c r="C143" s="176" t="s">
        <v>487</v>
      </c>
      <c r="D143" s="176" t="s">
        <v>135</v>
      </c>
      <c r="E143" s="176" t="s">
        <v>136</v>
      </c>
      <c r="F143" s="145" t="s">
        <v>406</v>
      </c>
      <c r="G143" s="176" t="s">
        <v>407</v>
      </c>
      <c r="H143" s="177" t="s">
        <v>137</v>
      </c>
      <c r="I143" s="760"/>
      <c r="J143" s="178" t="s">
        <v>487</v>
      </c>
      <c r="K143" s="176" t="s">
        <v>135</v>
      </c>
      <c r="L143" s="176" t="s">
        <v>136</v>
      </c>
      <c r="M143" s="145" t="s">
        <v>406</v>
      </c>
      <c r="N143" s="176" t="s">
        <v>407</v>
      </c>
      <c r="O143" s="177" t="s">
        <v>137</v>
      </c>
    </row>
    <row r="144" spans="1:15" ht="18.75" customHeight="1">
      <c r="A144" s="869" t="s">
        <v>452</v>
      </c>
      <c r="B144" s="869" t="s">
        <v>9</v>
      </c>
      <c r="C144" s="869" t="s">
        <v>488</v>
      </c>
      <c r="D144" s="179">
        <v>0.375</v>
      </c>
      <c r="E144" s="179">
        <v>0.52083333333333337</v>
      </c>
      <c r="F144" s="869" t="s">
        <v>418</v>
      </c>
      <c r="G144" s="760"/>
      <c r="H144" s="896" t="s">
        <v>292</v>
      </c>
      <c r="I144" s="760"/>
      <c r="J144" s="873" t="s">
        <v>488</v>
      </c>
      <c r="K144" s="179">
        <v>0.375</v>
      </c>
      <c r="L144" s="179">
        <v>0.52083333333333337</v>
      </c>
      <c r="M144" s="869" t="s">
        <v>418</v>
      </c>
      <c r="N144" s="760"/>
      <c r="O144" s="895" t="s">
        <v>292</v>
      </c>
    </row>
    <row r="145" spans="1:15" ht="18.75" customHeight="1">
      <c r="A145" s="760"/>
      <c r="B145" s="760"/>
      <c r="C145" s="760"/>
      <c r="D145" s="878"/>
      <c r="E145" s="760"/>
      <c r="F145" s="760"/>
      <c r="G145" s="760"/>
      <c r="H145" s="871"/>
      <c r="I145" s="760"/>
      <c r="J145" s="874"/>
      <c r="K145" s="187">
        <v>0.53125</v>
      </c>
      <c r="L145" s="187">
        <v>0.58333333333333337</v>
      </c>
      <c r="M145" s="188" t="s">
        <v>554</v>
      </c>
      <c r="N145" s="188" t="s">
        <v>503</v>
      </c>
      <c r="O145" s="889"/>
    </row>
    <row r="146" spans="1:15" ht="25.5">
      <c r="A146" s="760"/>
      <c r="B146" s="760"/>
      <c r="C146" s="760"/>
      <c r="D146" s="760"/>
      <c r="E146" s="760"/>
      <c r="F146" s="760"/>
      <c r="G146" s="760"/>
      <c r="H146" s="871"/>
      <c r="I146" s="760"/>
      <c r="J146" s="874"/>
      <c r="K146" s="189">
        <v>0.54166666666666663</v>
      </c>
      <c r="L146" s="189">
        <v>0.58333333333333337</v>
      </c>
      <c r="M146" s="190" t="s">
        <v>494</v>
      </c>
      <c r="N146" s="190" t="s">
        <v>492</v>
      </c>
      <c r="O146" s="889"/>
    </row>
    <row r="147" spans="1:15" ht="18.75" customHeight="1">
      <c r="A147" s="760"/>
      <c r="B147" s="760"/>
      <c r="C147" s="760"/>
      <c r="D147" s="760"/>
      <c r="E147" s="760"/>
      <c r="F147" s="760"/>
      <c r="G147" s="760"/>
      <c r="H147" s="871"/>
      <c r="I147" s="760"/>
      <c r="J147" s="874"/>
      <c r="K147" s="212">
        <v>0.54166666666666663</v>
      </c>
      <c r="L147" s="213">
        <v>0.58333333333333337</v>
      </c>
      <c r="M147" s="193" t="s">
        <v>555</v>
      </c>
      <c r="N147" s="193" t="s">
        <v>507</v>
      </c>
      <c r="O147" s="889"/>
    </row>
    <row r="148" spans="1:15" ht="18.75" customHeight="1">
      <c r="A148" s="760"/>
      <c r="B148" s="760"/>
      <c r="C148" s="760"/>
      <c r="D148" s="760"/>
      <c r="E148" s="760"/>
      <c r="F148" s="760"/>
      <c r="G148" s="760"/>
      <c r="H148" s="871"/>
      <c r="I148" s="760"/>
      <c r="J148" s="874"/>
      <c r="K148" s="187">
        <v>0.55208333333333337</v>
      </c>
      <c r="L148" s="187">
        <v>0.59375</v>
      </c>
      <c r="M148" s="188" t="s">
        <v>556</v>
      </c>
      <c r="N148" s="188" t="s">
        <v>557</v>
      </c>
      <c r="O148" s="889"/>
    </row>
    <row r="149" spans="1:15" ht="18.75" customHeight="1">
      <c r="A149" s="760"/>
      <c r="B149" s="760"/>
      <c r="C149" s="760"/>
      <c r="D149" s="262">
        <v>0.5625</v>
      </c>
      <c r="E149" s="263">
        <v>0.56597222222222221</v>
      </c>
      <c r="F149" s="201" t="s">
        <v>545</v>
      </c>
      <c r="G149" s="201" t="s">
        <v>367</v>
      </c>
      <c r="H149" s="871"/>
      <c r="I149" s="760"/>
      <c r="J149" s="874"/>
      <c r="K149" s="878"/>
      <c r="L149" s="760"/>
      <c r="M149" s="760"/>
      <c r="N149" s="761"/>
      <c r="O149" s="889"/>
    </row>
    <row r="150" spans="1:15" ht="18.75" customHeight="1">
      <c r="A150" s="760"/>
      <c r="B150" s="760"/>
      <c r="C150" s="760"/>
      <c r="D150" s="199">
        <v>0.56597222222222221</v>
      </c>
      <c r="E150" s="200">
        <v>0.56944444444444442</v>
      </c>
      <c r="F150" s="201" t="s">
        <v>547</v>
      </c>
      <c r="G150" s="201" t="s">
        <v>367</v>
      </c>
      <c r="H150" s="871"/>
      <c r="I150" s="760"/>
      <c r="J150" s="874"/>
      <c r="K150" s="760"/>
      <c r="L150" s="760"/>
      <c r="M150" s="760"/>
      <c r="N150" s="761"/>
      <c r="O150" s="889"/>
    </row>
    <row r="151" spans="1:15" ht="18.75" customHeight="1">
      <c r="A151" s="760"/>
      <c r="B151" s="760"/>
      <c r="C151" s="760"/>
      <c r="D151" s="199">
        <v>0.56944444444444442</v>
      </c>
      <c r="E151" s="200">
        <v>0.57291666666666663</v>
      </c>
      <c r="F151" s="201" t="s">
        <v>558</v>
      </c>
      <c r="G151" s="201" t="s">
        <v>496</v>
      </c>
      <c r="H151" s="871"/>
      <c r="I151" s="760"/>
      <c r="J151" s="874"/>
      <c r="K151" s="760"/>
      <c r="L151" s="760"/>
      <c r="M151" s="760"/>
      <c r="N151" s="761"/>
      <c r="O151" s="889"/>
    </row>
    <row r="152" spans="1:15" ht="18.75" customHeight="1">
      <c r="A152" s="760"/>
      <c r="B152" s="760"/>
      <c r="C152" s="760"/>
      <c r="D152" s="199">
        <v>0.57291666666666663</v>
      </c>
      <c r="E152" s="200">
        <v>0.57638888888888895</v>
      </c>
      <c r="F152" s="201" t="s">
        <v>559</v>
      </c>
      <c r="G152" s="201" t="s">
        <v>496</v>
      </c>
      <c r="H152" s="871"/>
      <c r="I152" s="760"/>
      <c r="J152" s="874"/>
      <c r="K152" s="760"/>
      <c r="L152" s="760"/>
      <c r="M152" s="760"/>
      <c r="N152" s="761"/>
      <c r="O152" s="889"/>
    </row>
    <row r="153" spans="1:15" ht="18.75" customHeight="1">
      <c r="A153" s="760"/>
      <c r="B153" s="760"/>
      <c r="C153" s="760"/>
      <c r="D153" s="212">
        <v>0.57638888888888895</v>
      </c>
      <c r="E153" s="213">
        <v>0.57986111111111105</v>
      </c>
      <c r="F153" s="193" t="s">
        <v>558</v>
      </c>
      <c r="G153" s="193" t="s">
        <v>497</v>
      </c>
      <c r="H153" s="871"/>
      <c r="I153" s="760"/>
      <c r="J153" s="874"/>
      <c r="K153" s="760"/>
      <c r="L153" s="760"/>
      <c r="M153" s="760"/>
      <c r="N153" s="761"/>
      <c r="O153" s="889"/>
    </row>
    <row r="154" spans="1:15" ht="18.75" customHeight="1">
      <c r="A154" s="760"/>
      <c r="B154" s="760"/>
      <c r="C154" s="760"/>
      <c r="D154" s="212">
        <v>0.57986111111111105</v>
      </c>
      <c r="E154" s="213">
        <v>0.58333333333333337</v>
      </c>
      <c r="F154" s="193" t="s">
        <v>559</v>
      </c>
      <c r="G154" s="193" t="s">
        <v>497</v>
      </c>
      <c r="H154" s="871"/>
      <c r="I154" s="760"/>
      <c r="J154" s="874"/>
      <c r="K154" s="760"/>
      <c r="L154" s="760"/>
      <c r="M154" s="760"/>
      <c r="N154" s="761"/>
      <c r="O154" s="889"/>
    </row>
    <row r="155" spans="1:15" ht="18.75" customHeight="1">
      <c r="A155" s="760"/>
      <c r="B155" s="760"/>
      <c r="C155" s="760"/>
      <c r="D155" s="199">
        <v>0.58333333333333337</v>
      </c>
      <c r="E155" s="200">
        <v>0.58680555555555558</v>
      </c>
      <c r="F155" s="201" t="s">
        <v>558</v>
      </c>
      <c r="G155" s="201" t="s">
        <v>501</v>
      </c>
      <c r="H155" s="871"/>
      <c r="I155" s="760"/>
      <c r="J155" s="874"/>
      <c r="K155" s="760"/>
      <c r="L155" s="760"/>
      <c r="M155" s="760"/>
      <c r="N155" s="761"/>
      <c r="O155" s="889"/>
    </row>
    <row r="156" spans="1:15" ht="18.75" customHeight="1">
      <c r="A156" s="760"/>
      <c r="B156" s="760"/>
      <c r="C156" s="760"/>
      <c r="D156" s="199">
        <v>0.58680555555555558</v>
      </c>
      <c r="E156" s="200">
        <v>0.59027777777777779</v>
      </c>
      <c r="F156" s="201" t="s">
        <v>559</v>
      </c>
      <c r="G156" s="201" t="s">
        <v>501</v>
      </c>
      <c r="H156" s="871"/>
      <c r="I156" s="760"/>
      <c r="J156" s="874"/>
      <c r="K156" s="760"/>
      <c r="L156" s="760"/>
      <c r="M156" s="760"/>
      <c r="N156" s="761"/>
      <c r="O156" s="889"/>
    </row>
    <row r="157" spans="1:15" ht="18.75" customHeight="1">
      <c r="A157" s="760"/>
      <c r="B157" s="760"/>
      <c r="C157" s="760"/>
      <c r="D157" s="199">
        <v>0.59027777777777779</v>
      </c>
      <c r="E157" s="200">
        <v>0.59375</v>
      </c>
      <c r="F157" s="201" t="s">
        <v>558</v>
      </c>
      <c r="G157" s="201" t="s">
        <v>502</v>
      </c>
      <c r="H157" s="871"/>
      <c r="I157" s="760"/>
      <c r="J157" s="874"/>
      <c r="K157" s="760"/>
      <c r="L157" s="760"/>
      <c r="M157" s="760"/>
      <c r="N157" s="761"/>
      <c r="O157" s="889"/>
    </row>
    <row r="158" spans="1:15" ht="18.75" customHeight="1">
      <c r="A158" s="760"/>
      <c r="B158" s="760"/>
      <c r="C158" s="760"/>
      <c r="D158" s="199">
        <v>0.59722222222222221</v>
      </c>
      <c r="E158" s="200">
        <v>0.60069444444444442</v>
      </c>
      <c r="F158" s="201" t="s">
        <v>559</v>
      </c>
      <c r="G158" s="201" t="s">
        <v>502</v>
      </c>
      <c r="H158" s="871"/>
      <c r="I158" s="760"/>
      <c r="J158" s="874"/>
      <c r="K158" s="757"/>
      <c r="L158" s="757"/>
      <c r="M158" s="757"/>
      <c r="N158" s="758"/>
      <c r="O158" s="889"/>
    </row>
    <row r="159" spans="1:15" ht="18.75" customHeight="1">
      <c r="A159" s="760"/>
      <c r="B159" s="760"/>
      <c r="C159" s="760"/>
      <c r="D159" s="212">
        <v>0.60416666666666663</v>
      </c>
      <c r="E159" s="213">
        <v>0.60763888888888895</v>
      </c>
      <c r="F159" s="193" t="s">
        <v>558</v>
      </c>
      <c r="G159" s="193" t="s">
        <v>505</v>
      </c>
      <c r="H159" s="871"/>
      <c r="I159" s="760"/>
      <c r="J159" s="874"/>
      <c r="K159" s="187">
        <v>0.60416666666666663</v>
      </c>
      <c r="L159" s="187">
        <v>0.64583333333333337</v>
      </c>
      <c r="M159" s="188" t="s">
        <v>516</v>
      </c>
      <c r="N159" s="188" t="s">
        <v>367</v>
      </c>
      <c r="O159" s="889"/>
    </row>
    <row r="160" spans="1:15" ht="18.75" customHeight="1">
      <c r="A160" s="760"/>
      <c r="B160" s="760"/>
      <c r="C160" s="760"/>
      <c r="D160" s="212">
        <v>0.60763888888888895</v>
      </c>
      <c r="E160" s="213">
        <v>0.61111111111111105</v>
      </c>
      <c r="F160" s="193" t="s">
        <v>559</v>
      </c>
      <c r="G160" s="193" t="s">
        <v>505</v>
      </c>
      <c r="H160" s="871"/>
      <c r="I160" s="760"/>
      <c r="J160" s="874"/>
      <c r="K160" s="878"/>
      <c r="L160" s="760"/>
      <c r="M160" s="760"/>
      <c r="N160" s="761"/>
      <c r="O160" s="889"/>
    </row>
    <row r="161" spans="1:15" ht="18.75" customHeight="1">
      <c r="A161" s="760"/>
      <c r="B161" s="760"/>
      <c r="C161" s="760"/>
      <c r="D161" s="212">
        <v>0.61111111111111105</v>
      </c>
      <c r="E161" s="213">
        <v>0.61458333333333337</v>
      </c>
      <c r="F161" s="193" t="s">
        <v>558</v>
      </c>
      <c r="G161" s="204" t="s">
        <v>506</v>
      </c>
      <c r="H161" s="871"/>
      <c r="I161" s="760"/>
      <c r="J161" s="874"/>
      <c r="K161" s="757"/>
      <c r="L161" s="757"/>
      <c r="M161" s="757"/>
      <c r="N161" s="758"/>
      <c r="O161" s="889"/>
    </row>
    <row r="162" spans="1:15" ht="18.75" customHeight="1">
      <c r="A162" s="760"/>
      <c r="B162" s="760"/>
      <c r="C162" s="760"/>
      <c r="D162" s="212">
        <v>0.61458333333333337</v>
      </c>
      <c r="E162" s="213">
        <v>0.61805555555555558</v>
      </c>
      <c r="F162" s="193" t="s">
        <v>559</v>
      </c>
      <c r="G162" s="193" t="s">
        <v>506</v>
      </c>
      <c r="H162" s="871"/>
      <c r="I162" s="760"/>
      <c r="J162" s="874"/>
      <c r="K162" s="187">
        <v>0.61458333333333337</v>
      </c>
      <c r="L162" s="187">
        <v>0.65625</v>
      </c>
      <c r="M162" s="188" t="s">
        <v>555</v>
      </c>
      <c r="N162" s="188" t="s">
        <v>503</v>
      </c>
      <c r="O162" s="889"/>
    </row>
    <row r="163" spans="1:15" ht="18.75" customHeight="1">
      <c r="A163" s="760"/>
      <c r="B163" s="760"/>
      <c r="C163" s="760"/>
      <c r="D163" s="199">
        <v>0.61805555555555558</v>
      </c>
      <c r="E163" s="200">
        <v>0.62152777777777779</v>
      </c>
      <c r="F163" s="201" t="s">
        <v>558</v>
      </c>
      <c r="G163" s="198" t="s">
        <v>503</v>
      </c>
      <c r="H163" s="871"/>
      <c r="I163" s="760"/>
      <c r="J163" s="874"/>
      <c r="K163" s="878"/>
      <c r="L163" s="760"/>
      <c r="M163" s="760"/>
      <c r="N163" s="761"/>
      <c r="O163" s="889"/>
    </row>
    <row r="164" spans="1:15" ht="18.75" customHeight="1">
      <c r="A164" s="760"/>
      <c r="B164" s="760"/>
      <c r="C164" s="760"/>
      <c r="D164" s="199">
        <v>0.62152777777777779</v>
      </c>
      <c r="E164" s="200">
        <v>0.625</v>
      </c>
      <c r="F164" s="201" t="s">
        <v>559</v>
      </c>
      <c r="G164" s="201" t="s">
        <v>503</v>
      </c>
      <c r="H164" s="871"/>
      <c r="I164" s="760"/>
      <c r="J164" s="874"/>
      <c r="K164" s="757"/>
      <c r="L164" s="757"/>
      <c r="M164" s="757"/>
      <c r="N164" s="758"/>
      <c r="O164" s="889"/>
    </row>
    <row r="165" spans="1:15" ht="25.5">
      <c r="A165" s="760"/>
      <c r="B165" s="760"/>
      <c r="C165" s="760"/>
      <c r="D165" s="897">
        <v>0.625</v>
      </c>
      <c r="E165" s="899">
        <v>0.62847222222222221</v>
      </c>
      <c r="F165" s="900" t="s">
        <v>558</v>
      </c>
      <c r="G165" s="900" t="s">
        <v>507</v>
      </c>
      <c r="H165" s="871"/>
      <c r="I165" s="760"/>
      <c r="J165" s="874"/>
      <c r="K165" s="189">
        <v>0.625</v>
      </c>
      <c r="L165" s="189">
        <v>0.66666666666666663</v>
      </c>
      <c r="M165" s="190" t="s">
        <v>494</v>
      </c>
      <c r="N165" s="190" t="s">
        <v>499</v>
      </c>
      <c r="O165" s="889"/>
    </row>
    <row r="166" spans="1:15" ht="18.75" customHeight="1">
      <c r="A166" s="760"/>
      <c r="B166" s="760"/>
      <c r="C166" s="760"/>
      <c r="D166" s="898"/>
      <c r="E166" s="868"/>
      <c r="F166" s="868"/>
      <c r="G166" s="868"/>
      <c r="H166" s="871"/>
      <c r="I166" s="760"/>
      <c r="J166" s="874"/>
      <c r="K166" s="264">
        <v>0.625</v>
      </c>
      <c r="L166" s="264">
        <v>0.62847222222222221</v>
      </c>
      <c r="M166" s="265" t="s">
        <v>552</v>
      </c>
      <c r="N166" s="266" t="s">
        <v>311</v>
      </c>
      <c r="O166" s="889"/>
    </row>
    <row r="167" spans="1:15" ht="18.75" customHeight="1">
      <c r="A167" s="760"/>
      <c r="B167" s="760"/>
      <c r="C167" s="760"/>
      <c r="D167" s="212">
        <v>0.62847222222222221</v>
      </c>
      <c r="E167" s="213">
        <v>0.63194444444444442</v>
      </c>
      <c r="F167" s="193" t="s">
        <v>559</v>
      </c>
      <c r="G167" s="193" t="s">
        <v>507</v>
      </c>
      <c r="H167" s="871"/>
      <c r="I167" s="760"/>
      <c r="J167" s="874"/>
      <c r="K167" s="264">
        <v>0.62847222222222221</v>
      </c>
      <c r="L167" s="264">
        <v>0.63194444444444442</v>
      </c>
      <c r="M167" s="265" t="s">
        <v>552</v>
      </c>
      <c r="N167" s="266" t="s">
        <v>312</v>
      </c>
      <c r="O167" s="889"/>
    </row>
    <row r="168" spans="1:15" ht="18.75" customHeight="1">
      <c r="A168" s="760"/>
      <c r="B168" s="760"/>
      <c r="C168" s="760"/>
      <c r="D168" s="901"/>
      <c r="E168" s="864"/>
      <c r="F168" s="864"/>
      <c r="G168" s="868"/>
      <c r="H168" s="871"/>
      <c r="I168" s="760"/>
      <c r="J168" s="874"/>
      <c r="K168" s="267">
        <v>0.63194444444444442</v>
      </c>
      <c r="L168" s="267">
        <v>0.63541666666666663</v>
      </c>
      <c r="M168" s="268" t="s">
        <v>552</v>
      </c>
      <c r="N168" s="269" t="s">
        <v>313</v>
      </c>
      <c r="O168" s="889"/>
    </row>
    <row r="169" spans="1:15" ht="18.75" customHeight="1">
      <c r="A169" s="760"/>
      <c r="B169" s="760"/>
      <c r="C169" s="760"/>
      <c r="D169" s="262">
        <v>0.63541666666666663</v>
      </c>
      <c r="E169" s="263">
        <v>0.63888888888888895</v>
      </c>
      <c r="F169" s="270" t="s">
        <v>560</v>
      </c>
      <c r="G169" s="271" t="s">
        <v>503</v>
      </c>
      <c r="H169" s="871"/>
      <c r="I169" s="760"/>
      <c r="J169" s="874"/>
      <c r="K169" s="888"/>
      <c r="L169" s="760"/>
      <c r="M169" s="760"/>
      <c r="N169" s="761"/>
      <c r="O169" s="889"/>
    </row>
    <row r="170" spans="1:15" ht="18.75" customHeight="1">
      <c r="A170" s="760"/>
      <c r="B170" s="760"/>
      <c r="C170" s="760"/>
      <c r="D170" s="199">
        <v>0.63888888888888895</v>
      </c>
      <c r="E170" s="200">
        <v>0.64236111111111105</v>
      </c>
      <c r="F170" s="272" t="s">
        <v>561</v>
      </c>
      <c r="G170" s="201" t="s">
        <v>503</v>
      </c>
      <c r="H170" s="871"/>
      <c r="I170" s="760"/>
      <c r="J170" s="874"/>
      <c r="K170" s="760"/>
      <c r="L170" s="760"/>
      <c r="M170" s="760"/>
      <c r="N170" s="761"/>
      <c r="O170" s="889"/>
    </row>
    <row r="171" spans="1:15" ht="18.75" customHeight="1">
      <c r="A171" s="760"/>
      <c r="B171" s="760"/>
      <c r="C171" s="760"/>
      <c r="D171" s="199">
        <v>0.64236111111111105</v>
      </c>
      <c r="E171" s="200">
        <v>0.64583333333333337</v>
      </c>
      <c r="F171" s="272" t="s">
        <v>560</v>
      </c>
      <c r="G171" s="201" t="s">
        <v>507</v>
      </c>
      <c r="H171" s="871"/>
      <c r="I171" s="760"/>
      <c r="J171" s="874"/>
      <c r="K171" s="760"/>
      <c r="L171" s="760"/>
      <c r="M171" s="760"/>
      <c r="N171" s="761"/>
      <c r="O171" s="889"/>
    </row>
    <row r="172" spans="1:15" ht="18.75" customHeight="1">
      <c r="A172" s="760"/>
      <c r="B172" s="760"/>
      <c r="C172" s="760"/>
      <c r="D172" s="199">
        <v>0.64583333333333337</v>
      </c>
      <c r="E172" s="200">
        <v>0.64930555555555558</v>
      </c>
      <c r="F172" s="272" t="s">
        <v>561</v>
      </c>
      <c r="G172" s="201" t="s">
        <v>507</v>
      </c>
      <c r="H172" s="871"/>
      <c r="I172" s="760"/>
      <c r="J172" s="874"/>
      <c r="K172" s="760"/>
      <c r="L172" s="760"/>
      <c r="M172" s="760"/>
      <c r="N172" s="761"/>
      <c r="O172" s="889"/>
    </row>
    <row r="173" spans="1:15" ht="18.75" customHeight="1">
      <c r="A173" s="760"/>
      <c r="B173" s="760"/>
      <c r="C173" s="760"/>
      <c r="D173" s="273">
        <v>0.64930555555555558</v>
      </c>
      <c r="E173" s="274">
        <v>0.65277777777777779</v>
      </c>
      <c r="F173" s="275" t="s">
        <v>552</v>
      </c>
      <c r="G173" s="275" t="s">
        <v>314</v>
      </c>
      <c r="H173" s="871"/>
      <c r="I173" s="760"/>
      <c r="J173" s="874"/>
      <c r="K173" s="760"/>
      <c r="L173" s="760"/>
      <c r="M173" s="760"/>
      <c r="N173" s="761"/>
      <c r="O173" s="889"/>
    </row>
    <row r="174" spans="1:15" ht="18.75" customHeight="1">
      <c r="A174" s="760"/>
      <c r="B174" s="760"/>
      <c r="C174" s="760"/>
      <c r="D174" s="276">
        <v>0.65277777777777779</v>
      </c>
      <c r="E174" s="277">
        <v>0.65625</v>
      </c>
      <c r="F174" s="278" t="s">
        <v>552</v>
      </c>
      <c r="G174" s="278" t="s">
        <v>315</v>
      </c>
      <c r="H174" s="871"/>
      <c r="I174" s="760"/>
      <c r="J174" s="874"/>
      <c r="K174" s="760"/>
      <c r="L174" s="760"/>
      <c r="M174" s="760"/>
      <c r="N174" s="761"/>
      <c r="O174" s="889"/>
    </row>
    <row r="175" spans="1:15" ht="18.75" customHeight="1">
      <c r="A175" s="760"/>
      <c r="B175" s="760"/>
      <c r="C175" s="760"/>
      <c r="D175" s="276">
        <v>0.65625</v>
      </c>
      <c r="E175" s="277">
        <v>0.65972222222222221</v>
      </c>
      <c r="F175" s="278" t="s">
        <v>552</v>
      </c>
      <c r="G175" s="278" t="s">
        <v>316</v>
      </c>
      <c r="H175" s="871"/>
      <c r="I175" s="760"/>
      <c r="J175" s="874"/>
      <c r="K175" s="760"/>
      <c r="L175" s="760"/>
      <c r="M175" s="760"/>
      <c r="N175" s="761"/>
      <c r="O175" s="889"/>
    </row>
    <row r="176" spans="1:15" ht="18.75" customHeight="1">
      <c r="A176" s="760"/>
      <c r="B176" s="760"/>
      <c r="C176" s="760"/>
      <c r="D176" s="276">
        <v>0.65972222222222221</v>
      </c>
      <c r="E176" s="277">
        <v>0.66319444444444442</v>
      </c>
      <c r="F176" s="278" t="s">
        <v>552</v>
      </c>
      <c r="G176" s="278" t="s">
        <v>317</v>
      </c>
      <c r="H176" s="871"/>
      <c r="I176" s="760"/>
      <c r="J176" s="874"/>
      <c r="K176" s="760"/>
      <c r="L176" s="760"/>
      <c r="M176" s="760"/>
      <c r="N176" s="761"/>
      <c r="O176" s="889"/>
    </row>
    <row r="177" spans="1:15" ht="18.75" customHeight="1">
      <c r="A177" s="760"/>
      <c r="B177" s="760"/>
      <c r="C177" s="760"/>
      <c r="D177" s="276">
        <v>0.66319444444444442</v>
      </c>
      <c r="E177" s="277">
        <v>0.66666666666666663</v>
      </c>
      <c r="F177" s="278" t="s">
        <v>552</v>
      </c>
      <c r="G177" s="278" t="s">
        <v>318</v>
      </c>
      <c r="H177" s="871"/>
      <c r="I177" s="760"/>
      <c r="J177" s="874"/>
      <c r="K177" s="757"/>
      <c r="L177" s="757"/>
      <c r="M177" s="757"/>
      <c r="N177" s="758"/>
      <c r="O177" s="889"/>
    </row>
    <row r="178" spans="1:15" ht="18.75" customHeight="1">
      <c r="A178" s="760"/>
      <c r="B178" s="760"/>
      <c r="C178" s="760"/>
      <c r="D178" s="276">
        <v>0.66666666666666663</v>
      </c>
      <c r="E178" s="277">
        <v>0.67013888888888884</v>
      </c>
      <c r="F178" s="278" t="s">
        <v>552</v>
      </c>
      <c r="G178" s="278" t="s">
        <v>319</v>
      </c>
      <c r="H178" s="871"/>
      <c r="I178" s="760"/>
      <c r="J178" s="874"/>
      <c r="K178" s="279">
        <v>0.6875</v>
      </c>
      <c r="L178" s="279">
        <v>0.72916666666666663</v>
      </c>
      <c r="M178" s="188" t="s">
        <v>511</v>
      </c>
      <c r="N178" s="188" t="s">
        <v>367</v>
      </c>
      <c r="O178" s="889"/>
    </row>
    <row r="179" spans="1:15" ht="18.75" customHeight="1">
      <c r="A179" s="760"/>
      <c r="B179" s="760"/>
      <c r="C179" s="760"/>
      <c r="D179" s="276">
        <v>0.67013888888888884</v>
      </c>
      <c r="E179" s="277">
        <v>0.67361111111111116</v>
      </c>
      <c r="F179" s="278" t="s">
        <v>552</v>
      </c>
      <c r="G179" s="278" t="s">
        <v>320</v>
      </c>
      <c r="H179" s="871"/>
      <c r="I179" s="760"/>
      <c r="J179" s="874"/>
      <c r="K179" s="912"/>
      <c r="L179" s="760"/>
      <c r="M179" s="760"/>
      <c r="N179" s="761"/>
      <c r="O179" s="889"/>
    </row>
    <row r="180" spans="1:15" ht="18.75" customHeight="1">
      <c r="A180" s="760"/>
      <c r="B180" s="760"/>
      <c r="C180" s="760"/>
      <c r="D180" s="276">
        <v>0.67361111111111116</v>
      </c>
      <c r="E180" s="277">
        <v>0.67708333333333337</v>
      </c>
      <c r="F180" s="278" t="s">
        <v>552</v>
      </c>
      <c r="G180" s="278" t="s">
        <v>321</v>
      </c>
      <c r="H180" s="871"/>
      <c r="I180" s="760"/>
      <c r="J180" s="874"/>
      <c r="K180" s="757"/>
      <c r="L180" s="757"/>
      <c r="M180" s="757"/>
      <c r="N180" s="758"/>
      <c r="O180" s="889"/>
    </row>
    <row r="181" spans="1:15" ht="18.75" customHeight="1">
      <c r="A181" s="760"/>
      <c r="B181" s="760"/>
      <c r="C181" s="760"/>
      <c r="D181" s="276">
        <v>0.67708333333333337</v>
      </c>
      <c r="E181" s="277">
        <v>0.68055555555555547</v>
      </c>
      <c r="F181" s="278" t="s">
        <v>552</v>
      </c>
      <c r="G181" s="278" t="s">
        <v>322</v>
      </c>
      <c r="H181" s="871"/>
      <c r="I181" s="760"/>
      <c r="J181" s="874"/>
      <c r="K181" s="280">
        <v>0.67708333333333337</v>
      </c>
      <c r="L181" s="280">
        <v>0.71875</v>
      </c>
      <c r="M181" s="135" t="s">
        <v>562</v>
      </c>
      <c r="N181" s="135" t="s">
        <v>503</v>
      </c>
      <c r="O181" s="889"/>
    </row>
    <row r="182" spans="1:15" ht="18.75" customHeight="1">
      <c r="A182" s="760"/>
      <c r="B182" s="760"/>
      <c r="C182" s="760"/>
      <c r="D182" s="276">
        <v>0.68055555555555547</v>
      </c>
      <c r="E182" s="277">
        <v>0.68402777777777779</v>
      </c>
      <c r="F182" s="278" t="s">
        <v>552</v>
      </c>
      <c r="G182" s="278" t="s">
        <v>323</v>
      </c>
      <c r="H182" s="871"/>
      <c r="I182" s="760"/>
      <c r="J182" s="874"/>
      <c r="K182" s="916"/>
      <c r="L182" s="787"/>
      <c r="M182" s="787"/>
      <c r="N182" s="788"/>
      <c r="O182" s="889"/>
    </row>
    <row r="183" spans="1:15" ht="18.75" customHeight="1">
      <c r="A183" s="760"/>
      <c r="B183" s="760"/>
      <c r="C183" s="877"/>
      <c r="D183" s="902">
        <v>0.65277777777777779</v>
      </c>
      <c r="E183" s="902">
        <v>0.70833333333333337</v>
      </c>
      <c r="F183" s="885" t="s">
        <v>515</v>
      </c>
      <c r="G183" s="866"/>
      <c r="H183" s="871"/>
      <c r="I183" s="760"/>
      <c r="J183" s="874"/>
      <c r="K183" s="189">
        <v>0.6875</v>
      </c>
      <c r="L183" s="189">
        <v>0.72916666666666663</v>
      </c>
      <c r="M183" s="190" t="s">
        <v>554</v>
      </c>
      <c r="N183" s="190" t="s">
        <v>507</v>
      </c>
      <c r="O183" s="889"/>
    </row>
    <row r="184" spans="1:15" ht="15.75">
      <c r="A184" s="760"/>
      <c r="B184" s="760"/>
      <c r="C184" s="760"/>
      <c r="D184" s="758"/>
      <c r="E184" s="758"/>
      <c r="F184" s="864"/>
      <c r="G184" s="868"/>
      <c r="H184" s="871"/>
      <c r="I184" s="760"/>
      <c r="J184" s="874"/>
      <c r="K184" s="878"/>
      <c r="L184" s="760"/>
      <c r="M184" s="760"/>
      <c r="N184" s="761"/>
      <c r="O184" s="889"/>
    </row>
    <row r="185" spans="1:15" ht="18.75" customHeight="1">
      <c r="A185" s="760"/>
      <c r="B185" s="760"/>
      <c r="C185" s="869"/>
      <c r="D185" s="211">
        <v>0.72916666666666663</v>
      </c>
      <c r="E185" s="211">
        <v>0.73611111111111116</v>
      </c>
      <c r="F185" s="281" t="s">
        <v>518</v>
      </c>
      <c r="G185" s="281" t="s">
        <v>503</v>
      </c>
      <c r="H185" s="871"/>
      <c r="I185" s="760"/>
      <c r="J185" s="874"/>
      <c r="K185" s="760"/>
      <c r="L185" s="760"/>
      <c r="M185" s="760"/>
      <c r="N185" s="761"/>
      <c r="O185" s="889"/>
    </row>
    <row r="186" spans="1:15" ht="18.75" customHeight="1">
      <c r="A186" s="760"/>
      <c r="B186" s="760"/>
      <c r="C186" s="760"/>
      <c r="D186" s="211">
        <v>0.73611111111111116</v>
      </c>
      <c r="E186" s="211">
        <v>0.74305555555555558</v>
      </c>
      <c r="F186" s="281" t="s">
        <v>518</v>
      </c>
      <c r="G186" s="281" t="s">
        <v>507</v>
      </c>
      <c r="H186" s="871"/>
      <c r="I186" s="760"/>
      <c r="J186" s="874"/>
      <c r="K186" s="212">
        <v>0.73958333333333337</v>
      </c>
      <c r="L186" s="213">
        <v>0.78125</v>
      </c>
      <c r="M186" s="193" t="s">
        <v>562</v>
      </c>
      <c r="N186" s="193" t="s">
        <v>507</v>
      </c>
      <c r="O186" s="889"/>
    </row>
    <row r="187" spans="1:15" ht="18.75" customHeight="1">
      <c r="A187" s="760"/>
      <c r="B187" s="760"/>
      <c r="C187" s="760"/>
      <c r="D187" s="904">
        <v>0.75</v>
      </c>
      <c r="E187" s="904">
        <v>0.75694444444444442</v>
      </c>
      <c r="F187" s="826" t="s">
        <v>563</v>
      </c>
      <c r="G187" s="826" t="s">
        <v>503</v>
      </c>
      <c r="H187" s="871"/>
      <c r="I187" s="760"/>
      <c r="J187" s="874"/>
      <c r="K187" s="187">
        <v>0.75</v>
      </c>
      <c r="L187" s="187">
        <v>0.79166666666666663</v>
      </c>
      <c r="M187" s="188" t="s">
        <v>564</v>
      </c>
      <c r="N187" s="188" t="s">
        <v>503</v>
      </c>
      <c r="O187" s="889"/>
    </row>
    <row r="188" spans="1:15" ht="18.75" customHeight="1">
      <c r="A188" s="760"/>
      <c r="B188" s="760"/>
      <c r="C188" s="760"/>
      <c r="D188" s="761"/>
      <c r="E188" s="761"/>
      <c r="F188" s="761"/>
      <c r="G188" s="761"/>
      <c r="H188" s="871"/>
      <c r="I188" s="760"/>
      <c r="J188" s="874"/>
      <c r="K188" s="189">
        <v>0.75</v>
      </c>
      <c r="L188" s="189">
        <v>0.79166666666666663</v>
      </c>
      <c r="M188" s="190" t="s">
        <v>556</v>
      </c>
      <c r="N188" s="193" t="s">
        <v>507</v>
      </c>
      <c r="O188" s="889"/>
    </row>
    <row r="189" spans="1:15" ht="18.75" customHeight="1">
      <c r="A189" s="760"/>
      <c r="B189" s="760"/>
      <c r="C189" s="760"/>
      <c r="D189" s="758"/>
      <c r="E189" s="758"/>
      <c r="F189" s="758"/>
      <c r="G189" s="758"/>
      <c r="H189" s="871"/>
      <c r="I189" s="760"/>
      <c r="J189" s="874"/>
      <c r="K189" s="187">
        <v>0.75</v>
      </c>
      <c r="L189" s="187">
        <v>0.79166666666666663</v>
      </c>
      <c r="M189" s="188" t="s">
        <v>565</v>
      </c>
      <c r="N189" s="188" t="s">
        <v>503</v>
      </c>
      <c r="O189" s="889"/>
    </row>
    <row r="190" spans="1:15" ht="18.75" customHeight="1">
      <c r="A190" s="760"/>
      <c r="B190" s="760"/>
      <c r="C190" s="760"/>
      <c r="D190" s="211">
        <v>0.75694444444444442</v>
      </c>
      <c r="E190" s="211">
        <v>0.76388888888888884</v>
      </c>
      <c r="F190" s="188" t="s">
        <v>566</v>
      </c>
      <c r="G190" s="188" t="s">
        <v>503</v>
      </c>
      <c r="H190" s="871"/>
      <c r="I190" s="760"/>
      <c r="J190" s="874"/>
      <c r="K190" s="878"/>
      <c r="L190" s="760"/>
      <c r="M190" s="760"/>
      <c r="N190" s="761"/>
      <c r="O190" s="889"/>
    </row>
    <row r="191" spans="1:15" ht="18.75" customHeight="1">
      <c r="A191" s="760"/>
      <c r="B191" s="760"/>
      <c r="C191" s="760"/>
      <c r="D191" s="211">
        <v>0.76388888888888884</v>
      </c>
      <c r="E191" s="211">
        <v>0.77083333333333337</v>
      </c>
      <c r="F191" s="190" t="s">
        <v>563</v>
      </c>
      <c r="G191" s="190" t="s">
        <v>507</v>
      </c>
      <c r="H191" s="871"/>
      <c r="I191" s="760"/>
      <c r="J191" s="874"/>
      <c r="K191" s="760"/>
      <c r="L191" s="760"/>
      <c r="M191" s="760"/>
      <c r="N191" s="761"/>
      <c r="O191" s="889"/>
    </row>
    <row r="192" spans="1:15" ht="18.75" customHeight="1">
      <c r="A192" s="760"/>
      <c r="B192" s="760"/>
      <c r="C192" s="760"/>
      <c r="D192" s="211">
        <v>0.77083333333333337</v>
      </c>
      <c r="E192" s="211">
        <v>0.77777777777777779</v>
      </c>
      <c r="F192" s="190" t="s">
        <v>566</v>
      </c>
      <c r="G192" s="190" t="s">
        <v>507</v>
      </c>
      <c r="H192" s="871"/>
      <c r="I192" s="760"/>
      <c r="J192" s="874"/>
      <c r="K192" s="760"/>
      <c r="L192" s="760"/>
      <c r="M192" s="760"/>
      <c r="N192" s="761"/>
      <c r="O192" s="889"/>
    </row>
    <row r="193" spans="1:15" ht="18.75" customHeight="1">
      <c r="A193" s="760"/>
      <c r="B193" s="760"/>
      <c r="C193" s="760"/>
      <c r="D193" s="279">
        <v>0.78125</v>
      </c>
      <c r="E193" s="282">
        <v>0.78472222222222221</v>
      </c>
      <c r="F193" s="281" t="s">
        <v>533</v>
      </c>
      <c r="G193" s="281" t="s">
        <v>367</v>
      </c>
      <c r="H193" s="871"/>
      <c r="I193" s="760"/>
      <c r="J193" s="874"/>
      <c r="K193" s="760"/>
      <c r="L193" s="760"/>
      <c r="M193" s="760"/>
      <c r="N193" s="761"/>
      <c r="O193" s="889"/>
    </row>
    <row r="194" spans="1:15" ht="18.75" customHeight="1">
      <c r="A194" s="760"/>
      <c r="B194" s="760"/>
      <c r="C194" s="760"/>
      <c r="D194" s="282">
        <v>0.78472222222222221</v>
      </c>
      <c r="E194" s="279">
        <v>0.78819444444444453</v>
      </c>
      <c r="F194" s="281" t="s">
        <v>534</v>
      </c>
      <c r="G194" s="281" t="s">
        <v>367</v>
      </c>
      <c r="H194" s="871"/>
      <c r="I194" s="760"/>
      <c r="J194" s="874"/>
      <c r="K194" s="760"/>
      <c r="L194" s="760"/>
      <c r="M194" s="760"/>
      <c r="N194" s="761"/>
      <c r="O194" s="889"/>
    </row>
    <row r="195" spans="1:15" ht="18.75" customHeight="1">
      <c r="A195" s="760"/>
      <c r="B195" s="760"/>
      <c r="C195" s="760"/>
      <c r="D195" s="279">
        <v>0.79166666666666663</v>
      </c>
      <c r="E195" s="282">
        <v>0.79861111111111116</v>
      </c>
      <c r="F195" s="188" t="s">
        <v>567</v>
      </c>
      <c r="G195" s="188" t="s">
        <v>503</v>
      </c>
      <c r="H195" s="871"/>
      <c r="I195" s="760"/>
      <c r="J195" s="874"/>
      <c r="K195" s="757"/>
      <c r="L195" s="757"/>
      <c r="M195" s="757"/>
      <c r="N195" s="758"/>
      <c r="O195" s="889"/>
    </row>
    <row r="196" spans="1:15" ht="18.75" customHeight="1">
      <c r="A196" s="760"/>
      <c r="B196" s="760"/>
      <c r="C196" s="760"/>
      <c r="D196" s="282">
        <v>0.79861111111111116</v>
      </c>
      <c r="E196" s="282">
        <v>0.80555555555555558</v>
      </c>
      <c r="F196" s="135" t="s">
        <v>568</v>
      </c>
      <c r="G196" s="135" t="s">
        <v>503</v>
      </c>
      <c r="H196" s="871"/>
      <c r="I196" s="760"/>
      <c r="J196" s="874"/>
      <c r="K196" s="264">
        <v>0.79861111111111116</v>
      </c>
      <c r="L196" s="264">
        <v>0.80208333333333337</v>
      </c>
      <c r="M196" s="266" t="s">
        <v>552</v>
      </c>
      <c r="N196" s="266" t="s">
        <v>324</v>
      </c>
      <c r="O196" s="889"/>
    </row>
    <row r="197" spans="1:15" ht="18.75" customHeight="1">
      <c r="A197" s="760"/>
      <c r="B197" s="760"/>
      <c r="C197" s="760"/>
      <c r="D197" s="862"/>
      <c r="E197" s="760"/>
      <c r="F197" s="760"/>
      <c r="G197" s="761"/>
      <c r="H197" s="871"/>
      <c r="I197" s="760"/>
      <c r="J197" s="874"/>
      <c r="K197" s="187">
        <v>0.80208333333333337</v>
      </c>
      <c r="L197" s="187">
        <v>0.82291666666666663</v>
      </c>
      <c r="M197" s="188" t="s">
        <v>522</v>
      </c>
      <c r="N197" s="188" t="s">
        <v>490</v>
      </c>
      <c r="O197" s="889"/>
    </row>
    <row r="198" spans="1:15" ht="18.75" customHeight="1">
      <c r="A198" s="760"/>
      <c r="B198" s="760"/>
      <c r="C198" s="760"/>
      <c r="D198" s="863"/>
      <c r="E198" s="864"/>
      <c r="F198" s="864"/>
      <c r="G198" s="865"/>
      <c r="H198" s="871"/>
      <c r="I198" s="760"/>
      <c r="J198" s="874"/>
      <c r="K198" s="264">
        <v>0.80208333333333337</v>
      </c>
      <c r="L198" s="264">
        <v>0.80555555555555558</v>
      </c>
      <c r="M198" s="266" t="s">
        <v>552</v>
      </c>
      <c r="N198" s="266" t="s">
        <v>325</v>
      </c>
      <c r="O198" s="889"/>
    </row>
    <row r="199" spans="1:15" ht="18.75" customHeight="1">
      <c r="A199" s="760"/>
      <c r="B199" s="760"/>
      <c r="C199" s="760"/>
      <c r="D199" s="283">
        <v>0.80555555555555558</v>
      </c>
      <c r="E199" s="203">
        <v>0.80902777777777779</v>
      </c>
      <c r="F199" s="284" t="s">
        <v>567</v>
      </c>
      <c r="G199" s="284" t="s">
        <v>507</v>
      </c>
      <c r="H199" s="871"/>
      <c r="I199" s="760"/>
      <c r="J199" s="874"/>
      <c r="K199" s="267">
        <v>0.80555555555555558</v>
      </c>
      <c r="L199" s="267">
        <v>0.80902777777777779</v>
      </c>
      <c r="M199" s="269" t="s">
        <v>552</v>
      </c>
      <c r="N199" s="269" t="s">
        <v>326</v>
      </c>
      <c r="O199" s="889"/>
    </row>
    <row r="200" spans="1:15" ht="18.75" customHeight="1">
      <c r="A200" s="760"/>
      <c r="B200" s="760"/>
      <c r="C200" s="760"/>
      <c r="D200" s="212">
        <v>0.80902777777777779</v>
      </c>
      <c r="E200" s="213">
        <v>0.81597222222222221</v>
      </c>
      <c r="F200" s="284" t="s">
        <v>568</v>
      </c>
      <c r="G200" s="284" t="s">
        <v>507</v>
      </c>
      <c r="H200" s="871"/>
      <c r="I200" s="760"/>
      <c r="J200" s="874"/>
      <c r="K200" s="267">
        <v>0.80902777777777779</v>
      </c>
      <c r="L200" s="267">
        <v>0.8125</v>
      </c>
      <c r="M200" s="269" t="s">
        <v>552</v>
      </c>
      <c r="N200" s="269" t="s">
        <v>327</v>
      </c>
      <c r="O200" s="889"/>
    </row>
    <row r="201" spans="1:15" ht="18.75" customHeight="1">
      <c r="A201" s="760"/>
      <c r="B201" s="760"/>
      <c r="C201" s="760"/>
      <c r="D201" s="862"/>
      <c r="E201" s="760"/>
      <c r="F201" s="760"/>
      <c r="G201" s="866"/>
      <c r="H201" s="871"/>
      <c r="I201" s="760"/>
      <c r="J201" s="874"/>
      <c r="K201" s="264">
        <v>0.8125</v>
      </c>
      <c r="L201" s="264">
        <v>0.81597222222222221</v>
      </c>
      <c r="M201" s="266" t="s">
        <v>552</v>
      </c>
      <c r="N201" s="266" t="s">
        <v>328</v>
      </c>
      <c r="O201" s="889"/>
    </row>
    <row r="202" spans="1:15" ht="18.75" customHeight="1">
      <c r="A202" s="760"/>
      <c r="B202" s="760"/>
      <c r="C202" s="760"/>
      <c r="D202" s="867"/>
      <c r="E202" s="760"/>
      <c r="F202" s="760"/>
      <c r="G202" s="866"/>
      <c r="H202" s="871"/>
      <c r="I202" s="760"/>
      <c r="J202" s="874"/>
      <c r="K202" s="267">
        <v>0.81597222222222221</v>
      </c>
      <c r="L202" s="267">
        <v>0.81944444444444453</v>
      </c>
      <c r="M202" s="269" t="s">
        <v>552</v>
      </c>
      <c r="N202" s="269" t="s">
        <v>329</v>
      </c>
      <c r="O202" s="889"/>
    </row>
    <row r="203" spans="1:15" ht="18.75" customHeight="1">
      <c r="A203" s="760"/>
      <c r="B203" s="760"/>
      <c r="C203" s="760"/>
      <c r="D203" s="863"/>
      <c r="E203" s="864"/>
      <c r="F203" s="864"/>
      <c r="G203" s="868"/>
      <c r="H203" s="871"/>
      <c r="I203" s="760"/>
      <c r="J203" s="874"/>
      <c r="K203" s="264">
        <v>0.81944444444444453</v>
      </c>
      <c r="L203" s="264">
        <v>0.82291666666666663</v>
      </c>
      <c r="M203" s="266" t="s">
        <v>552</v>
      </c>
      <c r="N203" s="266" t="s">
        <v>330</v>
      </c>
      <c r="O203" s="889"/>
    </row>
    <row r="204" spans="1:15" ht="18.75" customHeight="1">
      <c r="A204" s="760"/>
      <c r="B204" s="760"/>
      <c r="C204" s="760"/>
      <c r="D204" s="276">
        <v>0.82291666666666663</v>
      </c>
      <c r="E204" s="277">
        <v>0.82638888888888884</v>
      </c>
      <c r="F204" s="266" t="s">
        <v>552</v>
      </c>
      <c r="G204" s="266" t="s">
        <v>331</v>
      </c>
      <c r="H204" s="871"/>
      <c r="I204" s="760"/>
      <c r="J204" s="874"/>
      <c r="K204" s="888"/>
      <c r="L204" s="760"/>
      <c r="M204" s="760"/>
      <c r="N204" s="761"/>
      <c r="O204" s="889"/>
    </row>
    <row r="205" spans="1:15" ht="18.75" customHeight="1">
      <c r="A205" s="760"/>
      <c r="B205" s="760"/>
      <c r="C205" s="760"/>
      <c r="D205" s="285">
        <v>0.82638888888888884</v>
      </c>
      <c r="E205" s="249">
        <v>0.82986111111111116</v>
      </c>
      <c r="F205" s="269" t="s">
        <v>552</v>
      </c>
      <c r="G205" s="269" t="s">
        <v>332</v>
      </c>
      <c r="H205" s="871"/>
      <c r="I205" s="760"/>
      <c r="J205" s="874"/>
      <c r="K205" s="760"/>
      <c r="L205" s="760"/>
      <c r="M205" s="760"/>
      <c r="N205" s="761"/>
      <c r="O205" s="889"/>
    </row>
    <row r="206" spans="1:15" ht="18.75" customHeight="1">
      <c r="A206" s="760"/>
      <c r="B206" s="760"/>
      <c r="C206" s="760"/>
      <c r="D206" s="276">
        <v>0.82986111111111116</v>
      </c>
      <c r="E206" s="277">
        <v>0.83333333333333337</v>
      </c>
      <c r="F206" s="266" t="s">
        <v>552</v>
      </c>
      <c r="G206" s="266" t="s">
        <v>333</v>
      </c>
      <c r="H206" s="871"/>
      <c r="I206" s="760"/>
      <c r="J206" s="874"/>
      <c r="K206" s="760"/>
      <c r="L206" s="760"/>
      <c r="M206" s="760"/>
      <c r="N206" s="761"/>
      <c r="O206" s="889"/>
    </row>
    <row r="207" spans="1:15" ht="18.75" customHeight="1">
      <c r="A207" s="760"/>
      <c r="B207" s="760"/>
      <c r="C207" s="760"/>
      <c r="D207" s="276">
        <v>0.83333333333333337</v>
      </c>
      <c r="E207" s="277">
        <v>0.83680555555555547</v>
      </c>
      <c r="F207" s="266" t="s">
        <v>552</v>
      </c>
      <c r="G207" s="266" t="s">
        <v>334</v>
      </c>
      <c r="H207" s="871"/>
      <c r="I207" s="760"/>
      <c r="J207" s="874"/>
      <c r="K207" s="760"/>
      <c r="L207" s="760"/>
      <c r="M207" s="760"/>
      <c r="N207" s="761"/>
      <c r="O207" s="889"/>
    </row>
    <row r="208" spans="1:15" ht="18.75" customHeight="1">
      <c r="A208" s="760"/>
      <c r="B208" s="760"/>
      <c r="C208" s="760"/>
      <c r="D208" s="276">
        <v>0.83680555555555547</v>
      </c>
      <c r="E208" s="277">
        <v>0.84027777777777779</v>
      </c>
      <c r="F208" s="266" t="s">
        <v>552</v>
      </c>
      <c r="G208" s="266" t="s">
        <v>335</v>
      </c>
      <c r="H208" s="871"/>
      <c r="I208" s="760"/>
      <c r="J208" s="874"/>
      <c r="K208" s="760"/>
      <c r="L208" s="760"/>
      <c r="M208" s="760"/>
      <c r="N208" s="761"/>
      <c r="O208" s="889"/>
    </row>
    <row r="209" spans="1:15" ht="18.75" customHeight="1">
      <c r="A209" s="760"/>
      <c r="B209" s="760"/>
      <c r="C209" s="760"/>
      <c r="D209" s="276">
        <v>0.84027777777777779</v>
      </c>
      <c r="E209" s="286">
        <v>0.84375</v>
      </c>
      <c r="F209" s="266" t="s">
        <v>552</v>
      </c>
      <c r="G209" s="266" t="s">
        <v>336</v>
      </c>
      <c r="H209" s="871"/>
      <c r="I209" s="760"/>
      <c r="J209" s="874"/>
      <c r="K209" s="757"/>
      <c r="L209" s="757"/>
      <c r="M209" s="757"/>
      <c r="N209" s="758"/>
      <c r="O209" s="889"/>
    </row>
    <row r="210" spans="1:15" ht="18.75" customHeight="1">
      <c r="A210" s="760"/>
      <c r="B210" s="760"/>
      <c r="C210" s="760"/>
      <c r="D210" s="862"/>
      <c r="E210" s="760"/>
      <c r="F210" s="760"/>
      <c r="G210" s="761"/>
      <c r="H210" s="872"/>
      <c r="I210" s="760"/>
      <c r="J210" s="874"/>
      <c r="K210" s="280">
        <v>0.85416666666666663</v>
      </c>
      <c r="L210" s="280">
        <v>0.875</v>
      </c>
      <c r="M210" s="135" t="s">
        <v>522</v>
      </c>
      <c r="N210" s="135" t="s">
        <v>498</v>
      </c>
      <c r="O210" s="889"/>
    </row>
    <row r="211" spans="1:15" ht="39.4">
      <c r="A211" s="178" t="s">
        <v>132</v>
      </c>
      <c r="B211" s="176" t="s">
        <v>486</v>
      </c>
      <c r="C211" s="176" t="s">
        <v>487</v>
      </c>
      <c r="D211" s="176" t="s">
        <v>135</v>
      </c>
      <c r="E211" s="176" t="s">
        <v>136</v>
      </c>
      <c r="F211" s="145" t="s">
        <v>406</v>
      </c>
      <c r="G211" s="176" t="s">
        <v>407</v>
      </c>
      <c r="H211" s="177" t="s">
        <v>137</v>
      </c>
      <c r="I211" s="760"/>
      <c r="J211" s="178" t="s">
        <v>487</v>
      </c>
      <c r="K211" s="176" t="s">
        <v>135</v>
      </c>
      <c r="L211" s="176" t="s">
        <v>136</v>
      </c>
      <c r="M211" s="145" t="s">
        <v>406</v>
      </c>
      <c r="N211" s="176" t="s">
        <v>407</v>
      </c>
      <c r="O211" s="177" t="s">
        <v>137</v>
      </c>
    </row>
    <row r="212" spans="1:15" ht="18.75" customHeight="1">
      <c r="A212" s="869" t="s">
        <v>459</v>
      </c>
      <c r="B212" s="869" t="s">
        <v>9</v>
      </c>
      <c r="C212" s="869" t="s">
        <v>488</v>
      </c>
      <c r="D212" s="179">
        <v>0.375</v>
      </c>
      <c r="E212" s="179">
        <v>0.52083333333333337</v>
      </c>
      <c r="F212" s="869" t="s">
        <v>418</v>
      </c>
      <c r="G212" s="760"/>
      <c r="H212" s="870" t="s">
        <v>292</v>
      </c>
      <c r="I212" s="760"/>
      <c r="J212" s="873" t="s">
        <v>488</v>
      </c>
      <c r="K212" s="179">
        <v>0.375</v>
      </c>
      <c r="L212" s="179">
        <v>0.52083333333333337</v>
      </c>
      <c r="M212" s="869" t="s">
        <v>418</v>
      </c>
      <c r="N212" s="760"/>
      <c r="O212" s="895" t="s">
        <v>292</v>
      </c>
    </row>
    <row r="213" spans="1:15" ht="18.75" customHeight="1">
      <c r="A213" s="760"/>
      <c r="B213" s="760"/>
      <c r="C213" s="760"/>
      <c r="D213" s="878"/>
      <c r="E213" s="760"/>
      <c r="F213" s="760"/>
      <c r="G213" s="760"/>
      <c r="H213" s="871"/>
      <c r="I213" s="760"/>
      <c r="J213" s="874"/>
      <c r="K213" s="189">
        <v>0.51041666666666663</v>
      </c>
      <c r="L213" s="189">
        <v>0.55208333333333337</v>
      </c>
      <c r="M213" s="190" t="s">
        <v>569</v>
      </c>
      <c r="N213" s="193" t="s">
        <v>507</v>
      </c>
      <c r="O213" s="889"/>
    </row>
    <row r="214" spans="1:15" ht="18.75" customHeight="1">
      <c r="A214" s="760"/>
      <c r="B214" s="760"/>
      <c r="C214" s="760"/>
      <c r="D214" s="760"/>
      <c r="E214" s="760"/>
      <c r="F214" s="760"/>
      <c r="G214" s="760"/>
      <c r="H214" s="871"/>
      <c r="I214" s="760"/>
      <c r="J214" s="874"/>
      <c r="K214" s="187">
        <v>0.52083333333333337</v>
      </c>
      <c r="L214" s="187">
        <v>0.54166666666666663</v>
      </c>
      <c r="M214" s="188" t="s">
        <v>504</v>
      </c>
      <c r="N214" s="188" t="s">
        <v>367</v>
      </c>
      <c r="O214" s="889"/>
    </row>
    <row r="215" spans="1:15" ht="18.75" customHeight="1">
      <c r="A215" s="760"/>
      <c r="B215" s="760"/>
      <c r="C215" s="760"/>
      <c r="D215" s="179">
        <v>0.54166666666666663</v>
      </c>
      <c r="E215" s="219">
        <v>0.54513888888888884</v>
      </c>
      <c r="F215" s="271" t="s">
        <v>560</v>
      </c>
      <c r="G215" s="271" t="s">
        <v>496</v>
      </c>
      <c r="H215" s="871"/>
      <c r="I215" s="760"/>
      <c r="J215" s="874"/>
      <c r="K215" s="189">
        <v>0.54166666666666663</v>
      </c>
      <c r="L215" s="189">
        <v>0.60416666666666663</v>
      </c>
      <c r="M215" s="190" t="s">
        <v>565</v>
      </c>
      <c r="N215" s="190" t="s">
        <v>507</v>
      </c>
      <c r="O215" s="889"/>
    </row>
    <row r="216" spans="1:15" ht="18.75" customHeight="1">
      <c r="A216" s="760"/>
      <c r="B216" s="760"/>
      <c r="C216" s="760"/>
      <c r="D216" s="179">
        <v>0.54513888888888884</v>
      </c>
      <c r="E216" s="219">
        <v>0.54861111111111116</v>
      </c>
      <c r="F216" s="201" t="s">
        <v>561</v>
      </c>
      <c r="G216" s="201" t="s">
        <v>496</v>
      </c>
      <c r="H216" s="871"/>
      <c r="I216" s="760"/>
      <c r="J216" s="874"/>
      <c r="K216" s="862"/>
      <c r="L216" s="760"/>
      <c r="M216" s="760"/>
      <c r="N216" s="866"/>
      <c r="O216" s="889"/>
    </row>
    <row r="217" spans="1:15" ht="18.75" customHeight="1">
      <c r="A217" s="760"/>
      <c r="B217" s="760"/>
      <c r="C217" s="760"/>
      <c r="D217" s="287">
        <v>0.55208333333333337</v>
      </c>
      <c r="E217" s="288">
        <v>0.55555555555555558</v>
      </c>
      <c r="F217" s="193" t="s">
        <v>560</v>
      </c>
      <c r="G217" s="289" t="s">
        <v>497</v>
      </c>
      <c r="H217" s="871"/>
      <c r="I217" s="760"/>
      <c r="J217" s="874"/>
      <c r="K217" s="867"/>
      <c r="L217" s="760"/>
      <c r="M217" s="760"/>
      <c r="N217" s="866"/>
      <c r="O217" s="889"/>
    </row>
    <row r="218" spans="1:15" ht="18.75" customHeight="1">
      <c r="A218" s="760"/>
      <c r="B218" s="760"/>
      <c r="C218" s="760"/>
      <c r="D218" s="287">
        <v>0.55555555555555558</v>
      </c>
      <c r="E218" s="288">
        <v>0.55902777777777779</v>
      </c>
      <c r="F218" s="290" t="s">
        <v>561</v>
      </c>
      <c r="G218" s="291" t="s">
        <v>497</v>
      </c>
      <c r="H218" s="871"/>
      <c r="I218" s="760"/>
      <c r="J218" s="874"/>
      <c r="K218" s="867"/>
      <c r="L218" s="760"/>
      <c r="M218" s="760"/>
      <c r="N218" s="866"/>
      <c r="O218" s="889"/>
    </row>
    <row r="219" spans="1:15" ht="18.75" customHeight="1">
      <c r="A219" s="760"/>
      <c r="B219" s="760"/>
      <c r="C219" s="760"/>
      <c r="D219" s="292">
        <v>0.5625</v>
      </c>
      <c r="E219" s="293">
        <v>0.56597222222222221</v>
      </c>
      <c r="F219" s="294" t="s">
        <v>560</v>
      </c>
      <c r="G219" s="295" t="s">
        <v>502</v>
      </c>
      <c r="H219" s="871"/>
      <c r="I219" s="760"/>
      <c r="J219" s="874"/>
      <c r="K219" s="867"/>
      <c r="L219" s="760"/>
      <c r="M219" s="760"/>
      <c r="N219" s="866"/>
      <c r="O219" s="889"/>
    </row>
    <row r="220" spans="1:15" ht="18.75" customHeight="1">
      <c r="A220" s="760"/>
      <c r="B220" s="760"/>
      <c r="C220" s="760"/>
      <c r="D220" s="292">
        <v>0.56597222222222221</v>
      </c>
      <c r="E220" s="293">
        <v>0.56944444444444442</v>
      </c>
      <c r="F220" s="294" t="s">
        <v>561</v>
      </c>
      <c r="G220" s="295" t="s">
        <v>502</v>
      </c>
      <c r="H220" s="871"/>
      <c r="I220" s="760"/>
      <c r="J220" s="874"/>
      <c r="K220" s="867"/>
      <c r="L220" s="760"/>
      <c r="M220" s="760"/>
      <c r="N220" s="866"/>
      <c r="O220" s="889"/>
    </row>
    <row r="221" spans="1:15" ht="18.75" customHeight="1">
      <c r="A221" s="760"/>
      <c r="B221" s="760"/>
      <c r="C221" s="760"/>
      <c r="D221" s="287">
        <v>0.56944444444444442</v>
      </c>
      <c r="E221" s="288">
        <v>0.57291666666666663</v>
      </c>
      <c r="F221" s="296" t="s">
        <v>560</v>
      </c>
      <c r="G221" s="291" t="s">
        <v>506</v>
      </c>
      <c r="H221" s="871"/>
      <c r="I221" s="760"/>
      <c r="J221" s="874"/>
      <c r="K221" s="867"/>
      <c r="L221" s="760"/>
      <c r="M221" s="760"/>
      <c r="N221" s="866"/>
      <c r="O221" s="889"/>
    </row>
    <row r="222" spans="1:15" ht="18.75" customHeight="1">
      <c r="A222" s="760"/>
      <c r="B222" s="760"/>
      <c r="C222" s="760"/>
      <c r="D222" s="287">
        <v>0.57291666666666663</v>
      </c>
      <c r="E222" s="288">
        <v>0.57638888888888884</v>
      </c>
      <c r="F222" s="296" t="s">
        <v>561</v>
      </c>
      <c r="G222" s="291" t="s">
        <v>506</v>
      </c>
      <c r="H222" s="871"/>
      <c r="I222" s="760"/>
      <c r="J222" s="874"/>
      <c r="K222" s="187">
        <v>0.57291666666666663</v>
      </c>
      <c r="L222" s="187">
        <v>0.60416666666666663</v>
      </c>
      <c r="M222" s="188" t="s">
        <v>542</v>
      </c>
      <c r="N222" s="188" t="s">
        <v>367</v>
      </c>
      <c r="O222" s="889"/>
    </row>
    <row r="223" spans="1:15" ht="18.75" customHeight="1">
      <c r="A223" s="760"/>
      <c r="B223" s="760"/>
      <c r="C223" s="760"/>
      <c r="D223" s="292">
        <v>0.58333333333333337</v>
      </c>
      <c r="E223" s="293">
        <v>0.58680555555555558</v>
      </c>
      <c r="F223" s="295" t="s">
        <v>570</v>
      </c>
      <c r="G223" s="295" t="s">
        <v>501</v>
      </c>
      <c r="H223" s="871"/>
      <c r="I223" s="760"/>
      <c r="J223" s="874"/>
      <c r="K223" s="862"/>
      <c r="L223" s="760"/>
      <c r="M223" s="760"/>
      <c r="N223" s="866"/>
      <c r="O223" s="889"/>
    </row>
    <row r="224" spans="1:15" ht="18.75" customHeight="1">
      <c r="A224" s="760"/>
      <c r="B224" s="760"/>
      <c r="C224" s="760"/>
      <c r="D224" s="292">
        <v>0.58680555555555558</v>
      </c>
      <c r="E224" s="293">
        <v>0.59027777777777779</v>
      </c>
      <c r="F224" s="295" t="s">
        <v>571</v>
      </c>
      <c r="G224" s="295" t="s">
        <v>501</v>
      </c>
      <c r="H224" s="871"/>
      <c r="I224" s="760"/>
      <c r="J224" s="874"/>
      <c r="K224" s="867"/>
      <c r="L224" s="760"/>
      <c r="M224" s="760"/>
      <c r="N224" s="866"/>
      <c r="O224" s="889"/>
    </row>
    <row r="225" spans="1:15" ht="18.75" customHeight="1">
      <c r="A225" s="760"/>
      <c r="B225" s="760"/>
      <c r="C225" s="760"/>
      <c r="D225" s="287">
        <v>0.59027777777777779</v>
      </c>
      <c r="E225" s="288">
        <v>0.59375</v>
      </c>
      <c r="F225" s="291" t="s">
        <v>570</v>
      </c>
      <c r="G225" s="291" t="s">
        <v>505</v>
      </c>
      <c r="H225" s="871"/>
      <c r="I225" s="760"/>
      <c r="J225" s="874"/>
      <c r="K225" s="863"/>
      <c r="L225" s="864"/>
      <c r="M225" s="864"/>
      <c r="N225" s="868"/>
      <c r="O225" s="889"/>
    </row>
    <row r="226" spans="1:15" ht="18.75" customHeight="1">
      <c r="A226" s="760"/>
      <c r="B226" s="760"/>
      <c r="C226" s="760"/>
      <c r="D226" s="287">
        <v>0.59375</v>
      </c>
      <c r="E226" s="288">
        <v>0.59722222222222221</v>
      </c>
      <c r="F226" s="291" t="s">
        <v>571</v>
      </c>
      <c r="G226" s="291" t="s">
        <v>505</v>
      </c>
      <c r="H226" s="871"/>
      <c r="I226" s="760"/>
      <c r="J226" s="874"/>
      <c r="K226" s="187">
        <v>0.59375</v>
      </c>
      <c r="L226" s="187">
        <v>0.63541666666666663</v>
      </c>
      <c r="M226" s="188" t="s">
        <v>572</v>
      </c>
      <c r="N226" s="188" t="s">
        <v>503</v>
      </c>
      <c r="O226" s="889"/>
    </row>
    <row r="227" spans="1:15" ht="18.75" customHeight="1">
      <c r="A227" s="760"/>
      <c r="B227" s="760"/>
      <c r="C227" s="760"/>
      <c r="D227" s="292">
        <v>0.59722222222222221</v>
      </c>
      <c r="E227" s="293">
        <v>0.60069444444444442</v>
      </c>
      <c r="F227" s="295" t="s">
        <v>570</v>
      </c>
      <c r="G227" s="295" t="s">
        <v>503</v>
      </c>
      <c r="H227" s="871"/>
      <c r="I227" s="760"/>
      <c r="J227" s="874"/>
      <c r="K227" s="878"/>
      <c r="L227" s="760"/>
      <c r="M227" s="760"/>
      <c r="N227" s="761"/>
      <c r="O227" s="889"/>
    </row>
    <row r="228" spans="1:15" ht="18.75" customHeight="1">
      <c r="A228" s="760"/>
      <c r="B228" s="760"/>
      <c r="C228" s="760"/>
      <c r="D228" s="292">
        <v>0.60069444444444442</v>
      </c>
      <c r="E228" s="293">
        <v>0.60416666666666663</v>
      </c>
      <c r="F228" s="295" t="s">
        <v>571</v>
      </c>
      <c r="G228" s="295" t="s">
        <v>503</v>
      </c>
      <c r="H228" s="871"/>
      <c r="I228" s="760"/>
      <c r="J228" s="874"/>
      <c r="K228" s="760"/>
      <c r="L228" s="760"/>
      <c r="M228" s="760"/>
      <c r="N228" s="761"/>
      <c r="O228" s="889"/>
    </row>
    <row r="229" spans="1:15" ht="18.75" customHeight="1">
      <c r="A229" s="760"/>
      <c r="B229" s="760"/>
      <c r="C229" s="760"/>
      <c r="D229" s="287">
        <v>0.60416666666666663</v>
      </c>
      <c r="E229" s="288">
        <v>0.60763888888888884</v>
      </c>
      <c r="F229" s="291" t="s">
        <v>570</v>
      </c>
      <c r="G229" s="291" t="s">
        <v>507</v>
      </c>
      <c r="H229" s="871"/>
      <c r="I229" s="760"/>
      <c r="J229" s="874"/>
      <c r="K229" s="760"/>
      <c r="L229" s="760"/>
      <c r="M229" s="760"/>
      <c r="N229" s="761"/>
      <c r="O229" s="889"/>
    </row>
    <row r="230" spans="1:15" ht="18.75" customHeight="1">
      <c r="A230" s="760"/>
      <c r="B230" s="760"/>
      <c r="C230" s="760"/>
      <c r="D230" s="287">
        <v>0.60763888888888884</v>
      </c>
      <c r="E230" s="288">
        <v>0.61111111111111116</v>
      </c>
      <c r="F230" s="291" t="s">
        <v>571</v>
      </c>
      <c r="G230" s="291" t="s">
        <v>507</v>
      </c>
      <c r="H230" s="871"/>
      <c r="I230" s="760"/>
      <c r="J230" s="874"/>
      <c r="K230" s="760"/>
      <c r="L230" s="760"/>
      <c r="M230" s="760"/>
      <c r="N230" s="761"/>
      <c r="O230" s="889"/>
    </row>
    <row r="231" spans="1:15" ht="18.75" customHeight="1">
      <c r="A231" s="760"/>
      <c r="B231" s="760"/>
      <c r="C231" s="760"/>
      <c r="D231" s="292">
        <v>0.61805555555555558</v>
      </c>
      <c r="E231" s="293">
        <v>0.625</v>
      </c>
      <c r="F231" s="295" t="s">
        <v>573</v>
      </c>
      <c r="G231" s="295" t="s">
        <v>503</v>
      </c>
      <c r="H231" s="871"/>
      <c r="I231" s="760"/>
      <c r="J231" s="874"/>
      <c r="K231" s="760"/>
      <c r="L231" s="760"/>
      <c r="M231" s="760"/>
      <c r="N231" s="761"/>
      <c r="O231" s="889"/>
    </row>
    <row r="232" spans="1:15" ht="38.25">
      <c r="A232" s="760"/>
      <c r="B232" s="760"/>
      <c r="C232" s="760"/>
      <c r="D232" s="292">
        <v>0.625</v>
      </c>
      <c r="E232" s="293">
        <v>0.63194444444444442</v>
      </c>
      <c r="F232" s="295" t="s">
        <v>574</v>
      </c>
      <c r="G232" s="295" t="s">
        <v>503</v>
      </c>
      <c r="H232" s="871"/>
      <c r="I232" s="760"/>
      <c r="J232" s="874"/>
      <c r="K232" s="187">
        <v>0.625</v>
      </c>
      <c r="L232" s="187">
        <v>0.66666666666666663</v>
      </c>
      <c r="M232" s="188" t="s">
        <v>575</v>
      </c>
      <c r="N232" s="188" t="s">
        <v>503</v>
      </c>
      <c r="O232" s="889"/>
    </row>
    <row r="233" spans="1:15" ht="18.75" customHeight="1">
      <c r="A233" s="760"/>
      <c r="B233" s="760"/>
      <c r="C233" s="760"/>
      <c r="D233" s="287">
        <v>0.63194444444444442</v>
      </c>
      <c r="E233" s="288">
        <v>0.63888888888888884</v>
      </c>
      <c r="F233" s="291" t="s">
        <v>573</v>
      </c>
      <c r="G233" s="291" t="s">
        <v>507</v>
      </c>
      <c r="H233" s="871"/>
      <c r="I233" s="760"/>
      <c r="J233" s="874"/>
      <c r="K233" s="878"/>
      <c r="L233" s="760"/>
      <c r="M233" s="760"/>
      <c r="N233" s="761"/>
      <c r="O233" s="889"/>
    </row>
    <row r="234" spans="1:15" ht="18.75" customHeight="1">
      <c r="A234" s="760"/>
      <c r="B234" s="760"/>
      <c r="C234" s="760"/>
      <c r="D234" s="287">
        <v>0.63888888888888884</v>
      </c>
      <c r="E234" s="288">
        <v>0.64583333333333337</v>
      </c>
      <c r="F234" s="291" t="s">
        <v>574</v>
      </c>
      <c r="G234" s="291" t="s">
        <v>507</v>
      </c>
      <c r="H234" s="871"/>
      <c r="I234" s="760"/>
      <c r="J234" s="874"/>
      <c r="K234" s="760"/>
      <c r="L234" s="760"/>
      <c r="M234" s="760"/>
      <c r="N234" s="761"/>
      <c r="O234" s="889"/>
    </row>
    <row r="235" spans="1:15" ht="18.75" customHeight="1">
      <c r="A235" s="760"/>
      <c r="B235" s="760"/>
      <c r="C235" s="760"/>
      <c r="D235" s="292">
        <v>0.64583333333333337</v>
      </c>
      <c r="E235" s="293">
        <v>0.64930555555555558</v>
      </c>
      <c r="F235" s="295" t="s">
        <v>537</v>
      </c>
      <c r="G235" s="295" t="s">
        <v>367</v>
      </c>
      <c r="H235" s="871"/>
      <c r="I235" s="760"/>
      <c r="J235" s="874"/>
      <c r="K235" s="760"/>
      <c r="L235" s="760"/>
      <c r="M235" s="760"/>
      <c r="N235" s="761"/>
      <c r="O235" s="889"/>
    </row>
    <row r="236" spans="1:15" ht="18.75" customHeight="1">
      <c r="A236" s="760"/>
      <c r="B236" s="760"/>
      <c r="C236" s="760"/>
      <c r="D236" s="292">
        <v>0.64930555555555558</v>
      </c>
      <c r="E236" s="293">
        <v>0.65277777777777779</v>
      </c>
      <c r="F236" s="295" t="s">
        <v>538</v>
      </c>
      <c r="G236" s="295" t="s">
        <v>367</v>
      </c>
      <c r="H236" s="871"/>
      <c r="I236" s="760"/>
      <c r="J236" s="874"/>
      <c r="K236" s="760"/>
      <c r="L236" s="760"/>
      <c r="M236" s="760"/>
      <c r="N236" s="761"/>
      <c r="O236" s="889"/>
    </row>
    <row r="237" spans="1:15" ht="18.75" customHeight="1">
      <c r="A237" s="760"/>
      <c r="B237" s="760"/>
      <c r="C237" s="760"/>
      <c r="D237" s="297">
        <v>0.65625</v>
      </c>
      <c r="E237" s="298">
        <v>0.65972222222222221</v>
      </c>
      <c r="F237" s="295" t="s">
        <v>576</v>
      </c>
      <c r="G237" s="295" t="s">
        <v>503</v>
      </c>
      <c r="H237" s="871"/>
      <c r="I237" s="760"/>
      <c r="J237" s="874"/>
      <c r="K237" s="760"/>
      <c r="L237" s="760"/>
      <c r="M237" s="760"/>
      <c r="N237" s="761"/>
      <c r="O237" s="889"/>
    </row>
    <row r="238" spans="1:15" ht="18.75" customHeight="1">
      <c r="A238" s="760"/>
      <c r="B238" s="760"/>
      <c r="C238" s="760"/>
      <c r="D238" s="297">
        <v>0.65972222222222221</v>
      </c>
      <c r="E238" s="298">
        <v>0.66319444444444442</v>
      </c>
      <c r="F238" s="295" t="s">
        <v>577</v>
      </c>
      <c r="G238" s="295" t="s">
        <v>503</v>
      </c>
      <c r="H238" s="871"/>
      <c r="I238" s="760"/>
      <c r="J238" s="874"/>
      <c r="K238" s="760"/>
      <c r="L238" s="760"/>
      <c r="M238" s="760"/>
      <c r="N238" s="761"/>
      <c r="O238" s="889"/>
    </row>
    <row r="239" spans="1:15" ht="18.75" customHeight="1">
      <c r="A239" s="760"/>
      <c r="B239" s="760"/>
      <c r="C239" s="760"/>
      <c r="D239" s="299">
        <v>0.66666666666666663</v>
      </c>
      <c r="E239" s="300">
        <v>0.67013888888888884</v>
      </c>
      <c r="F239" s="291" t="s">
        <v>578</v>
      </c>
      <c r="G239" s="291" t="s">
        <v>507</v>
      </c>
      <c r="H239" s="871"/>
      <c r="I239" s="760"/>
      <c r="J239" s="874"/>
      <c r="K239" s="189">
        <v>0.66666666666666663</v>
      </c>
      <c r="L239" s="189">
        <v>0.72916666666666663</v>
      </c>
      <c r="M239" s="237" t="s">
        <v>564</v>
      </c>
      <c r="N239" s="190" t="s">
        <v>507</v>
      </c>
      <c r="O239" s="889"/>
    </row>
    <row r="240" spans="1:15" ht="18.75" customHeight="1">
      <c r="A240" s="760"/>
      <c r="B240" s="760"/>
      <c r="C240" s="760"/>
      <c r="D240" s="287">
        <v>0.67013888888888884</v>
      </c>
      <c r="E240" s="288">
        <v>0.67361111111111116</v>
      </c>
      <c r="F240" s="291" t="s">
        <v>579</v>
      </c>
      <c r="G240" s="291" t="s">
        <v>507</v>
      </c>
      <c r="H240" s="871"/>
      <c r="I240" s="760"/>
      <c r="J240" s="874"/>
      <c r="K240" s="912"/>
      <c r="L240" s="760"/>
      <c r="M240" s="760"/>
      <c r="N240" s="866"/>
      <c r="O240" s="889"/>
    </row>
    <row r="241" spans="1:15" ht="18.75" customHeight="1">
      <c r="A241" s="760"/>
      <c r="B241" s="760"/>
      <c r="C241" s="760"/>
      <c r="D241" s="301">
        <v>0.68055555555555558</v>
      </c>
      <c r="E241" s="302">
        <v>0.68402777777777779</v>
      </c>
      <c r="F241" s="303" t="s">
        <v>552</v>
      </c>
      <c r="G241" s="304" t="s">
        <v>348</v>
      </c>
      <c r="H241" s="871"/>
      <c r="I241" s="760"/>
      <c r="J241" s="874"/>
      <c r="K241" s="760"/>
      <c r="L241" s="760"/>
      <c r="M241" s="760"/>
      <c r="N241" s="866"/>
      <c r="O241" s="889"/>
    </row>
    <row r="242" spans="1:15" ht="18.75" customHeight="1">
      <c r="A242" s="760"/>
      <c r="B242" s="760"/>
      <c r="C242" s="760"/>
      <c r="D242" s="305">
        <v>0.68402777777777779</v>
      </c>
      <c r="E242" s="306">
        <v>0.6875</v>
      </c>
      <c r="F242" s="307" t="s">
        <v>552</v>
      </c>
      <c r="G242" s="307" t="s">
        <v>350</v>
      </c>
      <c r="H242" s="871"/>
      <c r="I242" s="760"/>
      <c r="J242" s="874"/>
      <c r="K242" s="760"/>
      <c r="L242" s="760"/>
      <c r="M242" s="760"/>
      <c r="N242" s="866"/>
      <c r="O242" s="889"/>
    </row>
    <row r="243" spans="1:15" ht="18.75" customHeight="1">
      <c r="A243" s="760"/>
      <c r="B243" s="760"/>
      <c r="C243" s="760"/>
      <c r="D243" s="308">
        <v>0.6875</v>
      </c>
      <c r="E243" s="309">
        <v>0.69097222222222221</v>
      </c>
      <c r="F243" s="307" t="s">
        <v>552</v>
      </c>
      <c r="G243" s="307" t="s">
        <v>351</v>
      </c>
      <c r="H243" s="871"/>
      <c r="I243" s="760"/>
      <c r="J243" s="874"/>
      <c r="K243" s="760"/>
      <c r="L243" s="760"/>
      <c r="M243" s="760"/>
      <c r="N243" s="866"/>
      <c r="O243" s="889"/>
    </row>
    <row r="244" spans="1:15" ht="18.75" customHeight="1">
      <c r="A244" s="760"/>
      <c r="B244" s="760"/>
      <c r="C244" s="760"/>
      <c r="D244" s="301">
        <v>0.69097222222222221</v>
      </c>
      <c r="E244" s="302">
        <v>0.69444444444444442</v>
      </c>
      <c r="F244" s="303" t="s">
        <v>552</v>
      </c>
      <c r="G244" s="303" t="s">
        <v>353</v>
      </c>
      <c r="H244" s="871"/>
      <c r="I244" s="760"/>
      <c r="J244" s="874"/>
      <c r="K244" s="760"/>
      <c r="L244" s="760"/>
      <c r="M244" s="760"/>
      <c r="N244" s="866"/>
      <c r="O244" s="889"/>
    </row>
    <row r="245" spans="1:15" ht="18.75" customHeight="1">
      <c r="A245" s="760"/>
      <c r="B245" s="760"/>
      <c r="C245" s="760"/>
      <c r="D245" s="301">
        <v>0.69444444444444442</v>
      </c>
      <c r="E245" s="302">
        <v>0.69791666666666663</v>
      </c>
      <c r="F245" s="303" t="s">
        <v>552</v>
      </c>
      <c r="G245" s="303" t="s">
        <v>354</v>
      </c>
      <c r="H245" s="871"/>
      <c r="I245" s="760"/>
      <c r="J245" s="874"/>
      <c r="K245" s="760"/>
      <c r="L245" s="760"/>
      <c r="M245" s="760"/>
      <c r="N245" s="866"/>
      <c r="O245" s="889"/>
    </row>
    <row r="246" spans="1:15" ht="18.75" customHeight="1">
      <c r="A246" s="760"/>
      <c r="B246" s="760"/>
      <c r="C246" s="760"/>
      <c r="D246" s="308">
        <v>0.69791666666666663</v>
      </c>
      <c r="E246" s="309">
        <v>0.70138888888888884</v>
      </c>
      <c r="F246" s="307" t="s">
        <v>552</v>
      </c>
      <c r="G246" s="307" t="s">
        <v>355</v>
      </c>
      <c r="H246" s="871"/>
      <c r="I246" s="760"/>
      <c r="J246" s="874"/>
      <c r="K246" s="760"/>
      <c r="L246" s="760"/>
      <c r="M246" s="760"/>
      <c r="N246" s="866"/>
      <c r="O246" s="889"/>
    </row>
    <row r="247" spans="1:15" ht="18.75" customHeight="1">
      <c r="A247" s="760"/>
      <c r="B247" s="760"/>
      <c r="C247" s="760"/>
      <c r="D247" s="301">
        <v>0.70138888888888884</v>
      </c>
      <c r="E247" s="302">
        <v>0.70486111111111116</v>
      </c>
      <c r="F247" s="303" t="s">
        <v>552</v>
      </c>
      <c r="G247" s="303" t="s">
        <v>356</v>
      </c>
      <c r="H247" s="871"/>
      <c r="I247" s="760"/>
      <c r="J247" s="874"/>
      <c r="K247" s="760"/>
      <c r="L247" s="760"/>
      <c r="M247" s="760"/>
      <c r="N247" s="866"/>
      <c r="O247" s="889"/>
    </row>
    <row r="248" spans="1:15" ht="18.75" customHeight="1">
      <c r="A248" s="760"/>
      <c r="B248" s="760"/>
      <c r="C248" s="760"/>
      <c r="D248" s="308">
        <v>0.70486111111111116</v>
      </c>
      <c r="E248" s="309">
        <v>0.70833333333333337</v>
      </c>
      <c r="F248" s="307" t="s">
        <v>552</v>
      </c>
      <c r="G248" s="307" t="s">
        <v>357</v>
      </c>
      <c r="H248" s="871"/>
      <c r="I248" s="760"/>
      <c r="J248" s="874"/>
      <c r="K248" s="760"/>
      <c r="L248" s="760"/>
      <c r="M248" s="760"/>
      <c r="N248" s="866"/>
      <c r="O248" s="889"/>
    </row>
    <row r="249" spans="1:15" ht="38.25">
      <c r="A249" s="760"/>
      <c r="B249" s="760"/>
      <c r="C249" s="760"/>
      <c r="D249" s="301">
        <v>0.70833333333333337</v>
      </c>
      <c r="E249" s="302">
        <v>0.71180555555555558</v>
      </c>
      <c r="F249" s="303" t="s">
        <v>552</v>
      </c>
      <c r="G249" s="303" t="s">
        <v>358</v>
      </c>
      <c r="H249" s="871"/>
      <c r="I249" s="760"/>
      <c r="J249" s="874"/>
      <c r="K249" s="288">
        <v>0.70833333333333337</v>
      </c>
      <c r="L249" s="288">
        <v>0.75</v>
      </c>
      <c r="M249" s="190" t="s">
        <v>575</v>
      </c>
      <c r="N249" s="190" t="s">
        <v>507</v>
      </c>
      <c r="O249" s="889"/>
    </row>
    <row r="250" spans="1:15" ht="30" customHeight="1">
      <c r="A250" s="760"/>
      <c r="B250" s="760"/>
      <c r="C250" s="760"/>
      <c r="D250" s="308">
        <v>0.71180555555555558</v>
      </c>
      <c r="E250" s="309">
        <v>0.71527777777777779</v>
      </c>
      <c r="F250" s="307" t="s">
        <v>552</v>
      </c>
      <c r="G250" s="307" t="s">
        <v>359</v>
      </c>
      <c r="H250" s="871"/>
      <c r="I250" s="760"/>
      <c r="J250" s="874"/>
      <c r="K250" s="912"/>
      <c r="L250" s="760"/>
      <c r="M250" s="760"/>
      <c r="N250" s="866"/>
      <c r="O250" s="889"/>
    </row>
    <row r="251" spans="1:15" ht="18.75" customHeight="1">
      <c r="A251" s="760"/>
      <c r="B251" s="760"/>
      <c r="C251" s="877"/>
      <c r="D251" s="879">
        <v>0.67361111111111116</v>
      </c>
      <c r="E251" s="882">
        <v>0.71875</v>
      </c>
      <c r="F251" s="885" t="s">
        <v>515</v>
      </c>
      <c r="G251" s="883"/>
      <c r="H251" s="871"/>
      <c r="I251" s="760"/>
      <c r="J251" s="874"/>
      <c r="K251" s="864"/>
      <c r="L251" s="864"/>
      <c r="M251" s="864"/>
      <c r="N251" s="868"/>
      <c r="O251" s="889"/>
    </row>
    <row r="252" spans="1:15" ht="18.75" customHeight="1">
      <c r="A252" s="760"/>
      <c r="B252" s="760"/>
      <c r="C252" s="760"/>
      <c r="D252" s="880"/>
      <c r="E252" s="883"/>
      <c r="F252" s="760"/>
      <c r="G252" s="883"/>
      <c r="H252" s="871"/>
      <c r="I252" s="760"/>
      <c r="J252" s="874"/>
      <c r="K252" s="310">
        <v>0.71527777777777779</v>
      </c>
      <c r="L252" s="310">
        <v>0.71875</v>
      </c>
      <c r="M252" s="265" t="s">
        <v>552</v>
      </c>
      <c r="N252" s="266" t="s">
        <v>360</v>
      </c>
      <c r="O252" s="889"/>
    </row>
    <row r="253" spans="1:15" ht="26.25">
      <c r="A253" s="760"/>
      <c r="B253" s="760"/>
      <c r="C253" s="760"/>
      <c r="D253" s="880"/>
      <c r="E253" s="883"/>
      <c r="F253" s="760"/>
      <c r="G253" s="883"/>
      <c r="H253" s="871"/>
      <c r="I253" s="760"/>
      <c r="J253" s="874"/>
      <c r="K253" s="310">
        <v>0.71875</v>
      </c>
      <c r="L253" s="310">
        <v>0.72222222222222221</v>
      </c>
      <c r="M253" s="265" t="s">
        <v>552</v>
      </c>
      <c r="N253" s="266" t="s">
        <v>361</v>
      </c>
      <c r="O253" s="889"/>
    </row>
    <row r="254" spans="1:15" ht="18.75" customHeight="1">
      <c r="A254" s="760"/>
      <c r="B254" s="760"/>
      <c r="C254" s="760"/>
      <c r="D254" s="880"/>
      <c r="E254" s="883"/>
      <c r="F254" s="760"/>
      <c r="G254" s="883"/>
      <c r="H254" s="871"/>
      <c r="I254" s="760"/>
      <c r="J254" s="874"/>
      <c r="K254" s="310">
        <v>0.72222222222222221</v>
      </c>
      <c r="L254" s="310">
        <v>0.72569444444444442</v>
      </c>
      <c r="M254" s="268" t="s">
        <v>552</v>
      </c>
      <c r="N254" s="269" t="s">
        <v>362</v>
      </c>
      <c r="O254" s="889"/>
    </row>
    <row r="255" spans="1:15" ht="18.75" customHeight="1">
      <c r="A255" s="760"/>
      <c r="B255" s="760"/>
      <c r="C255" s="760"/>
      <c r="D255" s="881"/>
      <c r="E255" s="884"/>
      <c r="F255" s="886"/>
      <c r="G255" s="884"/>
      <c r="H255" s="871"/>
      <c r="I255" s="760"/>
      <c r="J255" s="874"/>
      <c r="K255" s="310">
        <v>0.72569444444444442</v>
      </c>
      <c r="L255" s="310">
        <v>0.72916666666666663</v>
      </c>
      <c r="M255" s="268" t="s">
        <v>552</v>
      </c>
      <c r="N255" s="269" t="s">
        <v>363</v>
      </c>
      <c r="O255" s="889"/>
    </row>
    <row r="256" spans="1:15" ht="18.75" customHeight="1">
      <c r="A256" s="760"/>
      <c r="B256" s="760"/>
      <c r="C256" s="869" t="s">
        <v>517</v>
      </c>
      <c r="D256" s="311">
        <v>0.75</v>
      </c>
      <c r="E256" s="312">
        <v>0.77083333333333337</v>
      </c>
      <c r="F256" s="295" t="s">
        <v>580</v>
      </c>
      <c r="G256" s="295" t="s">
        <v>503</v>
      </c>
      <c r="H256" s="871"/>
      <c r="I256" s="760"/>
      <c r="J256" s="874"/>
      <c r="K256" s="189">
        <v>0.75</v>
      </c>
      <c r="L256" s="189">
        <v>0.79166666666666663</v>
      </c>
      <c r="M256" s="237" t="s">
        <v>572</v>
      </c>
      <c r="N256" s="190" t="s">
        <v>507</v>
      </c>
      <c r="O256" s="889"/>
    </row>
    <row r="257" spans="1:15" ht="18.75" customHeight="1">
      <c r="A257" s="760"/>
      <c r="B257" s="760"/>
      <c r="C257" s="760"/>
      <c r="D257" s="287">
        <v>0.77083333333333337</v>
      </c>
      <c r="E257" s="288">
        <v>0.79166666666666663</v>
      </c>
      <c r="F257" s="291" t="s">
        <v>580</v>
      </c>
      <c r="G257" s="291" t="s">
        <v>507</v>
      </c>
      <c r="H257" s="871"/>
      <c r="I257" s="760"/>
      <c r="J257" s="874"/>
      <c r="K257" s="878"/>
      <c r="L257" s="760"/>
      <c r="M257" s="760"/>
      <c r="N257" s="761"/>
      <c r="O257" s="889"/>
    </row>
    <row r="258" spans="1:15" ht="18.75" customHeight="1">
      <c r="A258" s="760"/>
      <c r="B258" s="760"/>
      <c r="C258" s="760"/>
      <c r="D258" s="292">
        <v>0.79861111111111116</v>
      </c>
      <c r="E258" s="293">
        <v>0.80555555555555547</v>
      </c>
      <c r="F258" s="295" t="s">
        <v>581</v>
      </c>
      <c r="G258" s="295" t="s">
        <v>503</v>
      </c>
      <c r="H258" s="871"/>
      <c r="I258" s="760"/>
      <c r="J258" s="874"/>
      <c r="K258" s="757"/>
      <c r="L258" s="757"/>
      <c r="M258" s="757"/>
      <c r="N258" s="758"/>
      <c r="O258" s="889"/>
    </row>
    <row r="259" spans="1:15" ht="18.75" customHeight="1">
      <c r="A259" s="760"/>
      <c r="B259" s="760"/>
      <c r="C259" s="760"/>
      <c r="D259" s="887"/>
      <c r="E259" s="886"/>
      <c r="F259" s="886"/>
      <c r="G259" s="884"/>
      <c r="H259" s="871"/>
      <c r="I259" s="760"/>
      <c r="J259" s="874"/>
      <c r="K259" s="187">
        <v>0.80208333333333337</v>
      </c>
      <c r="L259" s="187">
        <v>0.84375</v>
      </c>
      <c r="M259" s="188" t="s">
        <v>569</v>
      </c>
      <c r="N259" s="188" t="s">
        <v>503</v>
      </c>
      <c r="O259" s="889"/>
    </row>
    <row r="260" spans="1:15" ht="18.75" customHeight="1">
      <c r="A260" s="760"/>
      <c r="B260" s="760"/>
      <c r="C260" s="760"/>
      <c r="D260" s="292">
        <v>0.80555555555555547</v>
      </c>
      <c r="E260" s="293">
        <v>0.8125</v>
      </c>
      <c r="F260" s="295" t="s">
        <v>582</v>
      </c>
      <c r="G260" s="295" t="s">
        <v>503</v>
      </c>
      <c r="H260" s="871"/>
      <c r="I260" s="760"/>
      <c r="J260" s="874"/>
      <c r="K260" s="862"/>
      <c r="L260" s="760"/>
      <c r="M260" s="760"/>
      <c r="N260" s="761"/>
      <c r="O260" s="889"/>
    </row>
    <row r="261" spans="1:15" ht="18.75" customHeight="1">
      <c r="A261" s="760"/>
      <c r="B261" s="760"/>
      <c r="C261" s="760"/>
      <c r="D261" s="287">
        <v>0.81597222222222221</v>
      </c>
      <c r="E261" s="288">
        <v>0.82291666666666663</v>
      </c>
      <c r="F261" s="291" t="s">
        <v>581</v>
      </c>
      <c r="G261" s="291" t="s">
        <v>507</v>
      </c>
      <c r="H261" s="871"/>
      <c r="I261" s="760"/>
      <c r="J261" s="874"/>
      <c r="K261" s="267">
        <v>0.81597222222222221</v>
      </c>
      <c r="L261" s="267">
        <v>0.81944444444444453</v>
      </c>
      <c r="M261" s="269" t="s">
        <v>552</v>
      </c>
      <c r="N261" s="269" t="s">
        <v>364</v>
      </c>
      <c r="O261" s="889"/>
    </row>
    <row r="262" spans="1:15" ht="18.75" customHeight="1">
      <c r="A262" s="760"/>
      <c r="B262" s="760"/>
      <c r="C262" s="760"/>
      <c r="D262" s="887"/>
      <c r="E262" s="886"/>
      <c r="F262" s="886"/>
      <c r="G262" s="884"/>
      <c r="H262" s="871"/>
      <c r="I262" s="760"/>
      <c r="J262" s="874"/>
      <c r="K262" s="267">
        <v>0.81944444444444453</v>
      </c>
      <c r="L262" s="267">
        <v>0.82291666666666663</v>
      </c>
      <c r="M262" s="269" t="s">
        <v>552</v>
      </c>
      <c r="N262" s="269" t="s">
        <v>365</v>
      </c>
      <c r="O262" s="889"/>
    </row>
    <row r="263" spans="1:15" ht="26.25">
      <c r="A263" s="760"/>
      <c r="B263" s="760"/>
      <c r="C263" s="760"/>
      <c r="D263" s="287">
        <v>0.82291666666666663</v>
      </c>
      <c r="E263" s="288">
        <v>0.82986111111111116</v>
      </c>
      <c r="F263" s="291" t="s">
        <v>582</v>
      </c>
      <c r="G263" s="291" t="s">
        <v>507</v>
      </c>
      <c r="H263" s="871"/>
      <c r="I263" s="760"/>
      <c r="J263" s="874"/>
      <c r="K263" s="267">
        <v>0.82291666666666663</v>
      </c>
      <c r="L263" s="267">
        <v>0.82638888888888884</v>
      </c>
      <c r="M263" s="269" t="s">
        <v>552</v>
      </c>
      <c r="N263" s="269" t="s">
        <v>366</v>
      </c>
      <c r="O263" s="889"/>
    </row>
    <row r="264" spans="1:15" ht="18.75" customHeight="1">
      <c r="A264" s="760"/>
      <c r="B264" s="760"/>
      <c r="C264" s="760"/>
      <c r="D264" s="308">
        <v>0.83333333333333337</v>
      </c>
      <c r="E264" s="309">
        <v>0.83680555555555547</v>
      </c>
      <c r="F264" s="307" t="s">
        <v>552</v>
      </c>
      <c r="G264" s="307" t="s">
        <v>367</v>
      </c>
      <c r="H264" s="871"/>
      <c r="I264" s="760"/>
      <c r="J264" s="874"/>
      <c r="K264" s="912"/>
      <c r="L264" s="760"/>
      <c r="M264" s="760"/>
      <c r="N264" s="760"/>
      <c r="O264" s="889"/>
    </row>
    <row r="265" spans="1:15" ht="18.75" customHeight="1">
      <c r="A265" s="760"/>
      <c r="B265" s="760"/>
      <c r="C265" s="760"/>
      <c r="D265" s="308">
        <v>0.83680555555555547</v>
      </c>
      <c r="E265" s="309">
        <v>0.84027777777777779</v>
      </c>
      <c r="F265" s="307" t="s">
        <v>552</v>
      </c>
      <c r="G265" s="307" t="s">
        <v>368</v>
      </c>
      <c r="H265" s="871"/>
      <c r="I265" s="760"/>
      <c r="J265" s="874"/>
      <c r="K265" s="760"/>
      <c r="L265" s="760"/>
      <c r="M265" s="760"/>
      <c r="N265" s="760"/>
      <c r="O265" s="889"/>
    </row>
    <row r="266" spans="1:15" ht="18.75" customHeight="1">
      <c r="A266" s="760"/>
      <c r="B266" s="760"/>
      <c r="C266" s="760"/>
      <c r="D266" s="301">
        <v>0.84027777777777779</v>
      </c>
      <c r="E266" s="302">
        <v>0.84375</v>
      </c>
      <c r="F266" s="303" t="s">
        <v>552</v>
      </c>
      <c r="G266" s="303" t="s">
        <v>369</v>
      </c>
      <c r="H266" s="871"/>
      <c r="I266" s="760"/>
      <c r="J266" s="874"/>
      <c r="K266" s="760"/>
      <c r="L266" s="760"/>
      <c r="M266" s="760"/>
      <c r="N266" s="760"/>
      <c r="O266" s="889"/>
    </row>
    <row r="267" spans="1:15" ht="18.75" customHeight="1">
      <c r="A267" s="760"/>
      <c r="B267" s="760"/>
      <c r="C267" s="760"/>
      <c r="D267" s="301">
        <v>0.84375</v>
      </c>
      <c r="E267" s="302">
        <v>0.84722222222222221</v>
      </c>
      <c r="F267" s="304" t="s">
        <v>552</v>
      </c>
      <c r="G267" s="303" t="s">
        <v>370</v>
      </c>
      <c r="H267" s="871"/>
      <c r="I267" s="760"/>
      <c r="J267" s="874"/>
      <c r="K267" s="760"/>
      <c r="L267" s="760"/>
      <c r="M267" s="760"/>
      <c r="N267" s="760"/>
      <c r="O267" s="889"/>
    </row>
    <row r="268" spans="1:15" ht="18.75" customHeight="1">
      <c r="A268" s="760"/>
      <c r="B268" s="760"/>
      <c r="C268" s="760"/>
      <c r="D268" s="308">
        <v>0.84722222222222221</v>
      </c>
      <c r="E268" s="309">
        <v>0.85069444444444453</v>
      </c>
      <c r="F268" s="307" t="s">
        <v>552</v>
      </c>
      <c r="G268" s="307" t="s">
        <v>371</v>
      </c>
      <c r="H268" s="871"/>
      <c r="I268" s="760"/>
      <c r="J268" s="874"/>
      <c r="K268" s="760"/>
      <c r="L268" s="760"/>
      <c r="M268" s="760"/>
      <c r="N268" s="760"/>
      <c r="O268" s="889"/>
    </row>
    <row r="269" spans="1:15" ht="18.75" customHeight="1">
      <c r="A269" s="760"/>
      <c r="B269" s="760"/>
      <c r="C269" s="760"/>
      <c r="D269" s="308">
        <v>0.85069444444444453</v>
      </c>
      <c r="E269" s="309">
        <v>0.85416666666666663</v>
      </c>
      <c r="F269" s="307" t="s">
        <v>552</v>
      </c>
      <c r="G269" s="313" t="s">
        <v>372</v>
      </c>
      <c r="H269" s="871"/>
      <c r="I269" s="760"/>
      <c r="J269" s="874"/>
      <c r="K269" s="760"/>
      <c r="L269" s="760"/>
      <c r="M269" s="760"/>
      <c r="N269" s="760"/>
      <c r="O269" s="889"/>
    </row>
    <row r="270" spans="1:15" ht="18.75" customHeight="1">
      <c r="A270" s="760"/>
      <c r="B270" s="760"/>
      <c r="C270" s="760"/>
      <c r="D270" s="301">
        <v>0.85416666666666663</v>
      </c>
      <c r="E270" s="302">
        <v>0.85763888888888884</v>
      </c>
      <c r="F270" s="303" t="s">
        <v>552</v>
      </c>
      <c r="G270" s="314" t="s">
        <v>373</v>
      </c>
      <c r="H270" s="871"/>
      <c r="I270" s="760"/>
      <c r="J270" s="874"/>
      <c r="K270" s="864"/>
      <c r="L270" s="864"/>
      <c r="M270" s="864"/>
      <c r="N270" s="864"/>
      <c r="O270" s="889"/>
    </row>
    <row r="271" spans="1:15" ht="18.75" customHeight="1">
      <c r="A271" s="760"/>
      <c r="B271" s="760"/>
      <c r="C271" s="760"/>
      <c r="D271" s="888"/>
      <c r="E271" s="760"/>
      <c r="F271" s="760"/>
      <c r="G271" s="760"/>
      <c r="H271" s="872"/>
      <c r="I271" s="760"/>
      <c r="J271" s="874"/>
      <c r="K271" s="309">
        <v>0.85763888888888884</v>
      </c>
      <c r="L271" s="309">
        <v>0.86111111111111116</v>
      </c>
      <c r="M271" s="315" t="s">
        <v>552</v>
      </c>
      <c r="N271" s="266" t="s">
        <v>583</v>
      </c>
      <c r="O271" s="889"/>
    </row>
    <row r="272" spans="1:15" ht="39.4">
      <c r="A272" s="176" t="s">
        <v>132</v>
      </c>
      <c r="B272" s="176" t="s">
        <v>486</v>
      </c>
      <c r="C272" s="176" t="s">
        <v>487</v>
      </c>
      <c r="D272" s="176" t="s">
        <v>135</v>
      </c>
      <c r="E272" s="176" t="s">
        <v>136</v>
      </c>
      <c r="F272" s="145" t="s">
        <v>406</v>
      </c>
      <c r="G272" s="176" t="s">
        <v>407</v>
      </c>
      <c r="H272" s="177" t="s">
        <v>137</v>
      </c>
      <c r="I272" s="760"/>
      <c r="J272" s="178" t="s">
        <v>487</v>
      </c>
      <c r="K272" s="176" t="s">
        <v>135</v>
      </c>
      <c r="L272" s="176" t="s">
        <v>136</v>
      </c>
      <c r="M272" s="145" t="s">
        <v>406</v>
      </c>
      <c r="N272" s="176" t="s">
        <v>407</v>
      </c>
      <c r="O272" s="177" t="s">
        <v>137</v>
      </c>
    </row>
    <row r="273" spans="1:15" ht="40.5" customHeight="1">
      <c r="A273" s="869" t="s">
        <v>377</v>
      </c>
      <c r="B273" s="869" t="s">
        <v>9</v>
      </c>
      <c r="C273" s="760"/>
      <c r="D273" s="869" t="s">
        <v>584</v>
      </c>
      <c r="E273" s="760"/>
      <c r="F273" s="760"/>
      <c r="G273" s="760"/>
      <c r="H273" s="889"/>
      <c r="I273" s="760"/>
      <c r="J273" s="875"/>
      <c r="K273" s="869" t="s">
        <v>584</v>
      </c>
      <c r="L273" s="760"/>
      <c r="M273" s="760"/>
      <c r="N273" s="760"/>
      <c r="O273" s="889"/>
    </row>
    <row r="274" spans="1:15" ht="18.75" customHeight="1">
      <c r="A274" s="760"/>
      <c r="B274" s="760"/>
      <c r="C274" s="760"/>
      <c r="D274" s="890">
        <v>0.79166666666666663</v>
      </c>
      <c r="E274" s="760"/>
      <c r="F274" s="891" t="s">
        <v>107</v>
      </c>
      <c r="G274" s="892"/>
      <c r="H274" s="893"/>
      <c r="I274" s="760"/>
      <c r="J274" s="876"/>
      <c r="K274" s="890">
        <v>0.79166666666666663</v>
      </c>
      <c r="L274" s="760"/>
      <c r="M274" s="891" t="s">
        <v>107</v>
      </c>
      <c r="N274" s="892"/>
      <c r="O274" s="893"/>
    </row>
  </sheetData>
  <mergeCells count="190">
    <mergeCell ref="A1:O1"/>
    <mergeCell ref="A2:D2"/>
    <mergeCell ref="E2:O2"/>
    <mergeCell ref="A3:D3"/>
    <mergeCell ref="E3:O3"/>
    <mergeCell ref="A4:D4"/>
    <mergeCell ref="E4:O4"/>
    <mergeCell ref="A5:D5"/>
    <mergeCell ref="E5:O5"/>
    <mergeCell ref="A6:D6"/>
    <mergeCell ref="E6:O6"/>
    <mergeCell ref="A7:D7"/>
    <mergeCell ref="E7:O7"/>
    <mergeCell ref="A8:D8"/>
    <mergeCell ref="B16:D16"/>
    <mergeCell ref="A17:D17"/>
    <mergeCell ref="A20:A21"/>
    <mergeCell ref="J20:J21"/>
    <mergeCell ref="M20:N20"/>
    <mergeCell ref="M21:N21"/>
    <mergeCell ref="E8:O8"/>
    <mergeCell ref="A9:O9"/>
    <mergeCell ref="A10:O10"/>
    <mergeCell ref="A11:O11"/>
    <mergeCell ref="A12:D12"/>
    <mergeCell ref="E12:O17"/>
    <mergeCell ref="B13:D13"/>
    <mergeCell ref="O23:O78"/>
    <mergeCell ref="B14:D14"/>
    <mergeCell ref="B15:D15"/>
    <mergeCell ref="K49:N51"/>
    <mergeCell ref="K53:N53"/>
    <mergeCell ref="B23:B78"/>
    <mergeCell ref="C23:C56"/>
    <mergeCell ref="C57:C58"/>
    <mergeCell ref="C59:C78"/>
    <mergeCell ref="E30:E31"/>
    <mergeCell ref="F30:F31"/>
    <mergeCell ref="G30:G31"/>
    <mergeCell ref="D47:D48"/>
    <mergeCell ref="E47:E48"/>
    <mergeCell ref="F47:F48"/>
    <mergeCell ref="G47:G48"/>
    <mergeCell ref="D57:D58"/>
    <mergeCell ref="E57:E58"/>
    <mergeCell ref="F57:G58"/>
    <mergeCell ref="D61:D62"/>
    <mergeCell ref="E61:E62"/>
    <mergeCell ref="F61:F62"/>
    <mergeCell ref="G61:G62"/>
    <mergeCell ref="D70:D71"/>
    <mergeCell ref="E70:E71"/>
    <mergeCell ref="M23:N23"/>
    <mergeCell ref="K141:K142"/>
    <mergeCell ref="L141:L142"/>
    <mergeCell ref="M141:N142"/>
    <mergeCell ref="O141:O142"/>
    <mergeCell ref="M144:N144"/>
    <mergeCell ref="K149:N158"/>
    <mergeCell ref="M212:N212"/>
    <mergeCell ref="K260:N260"/>
    <mergeCell ref="K264:N270"/>
    <mergeCell ref="K160:N161"/>
    <mergeCell ref="K163:N164"/>
    <mergeCell ref="K169:N177"/>
    <mergeCell ref="K179:N180"/>
    <mergeCell ref="K182:N182"/>
    <mergeCell ref="K184:N185"/>
    <mergeCell ref="K190:N195"/>
    <mergeCell ref="K204:N209"/>
    <mergeCell ref="O144:O210"/>
    <mergeCell ref="K273:O273"/>
    <mergeCell ref="K274:L274"/>
    <mergeCell ref="M274:O274"/>
    <mergeCell ref="K216:N221"/>
    <mergeCell ref="K223:N225"/>
    <mergeCell ref="K227:N231"/>
    <mergeCell ref="K233:N238"/>
    <mergeCell ref="K240:N248"/>
    <mergeCell ref="K250:N251"/>
    <mergeCell ref="K257:N258"/>
    <mergeCell ref="O212:O271"/>
    <mergeCell ref="K55:N56"/>
    <mergeCell ref="K59:N60"/>
    <mergeCell ref="F81:F84"/>
    <mergeCell ref="G81:G84"/>
    <mergeCell ref="F104:G109"/>
    <mergeCell ref="F118:F119"/>
    <mergeCell ref="G118:G119"/>
    <mergeCell ref="F23:G23"/>
    <mergeCell ref="H23:H78"/>
    <mergeCell ref="J23:J78"/>
    <mergeCell ref="K27:N29"/>
    <mergeCell ref="K32:N38"/>
    <mergeCell ref="K40:N46"/>
    <mergeCell ref="K108:N108"/>
    <mergeCell ref="K110:N117"/>
    <mergeCell ref="F80:G80"/>
    <mergeCell ref="F70:F71"/>
    <mergeCell ref="G70:G71"/>
    <mergeCell ref="H80:H139"/>
    <mergeCell ref="J80:J139"/>
    <mergeCell ref="D121:G121"/>
    <mergeCell ref="D126:G127"/>
    <mergeCell ref="D133:G133"/>
    <mergeCell ref="D139:G139"/>
    <mergeCell ref="K120:N120"/>
    <mergeCell ref="K122:N125"/>
    <mergeCell ref="K128:N132"/>
    <mergeCell ref="K134:N138"/>
    <mergeCell ref="K65:N69"/>
    <mergeCell ref="K72:N78"/>
    <mergeCell ref="M80:N80"/>
    <mergeCell ref="O80:O139"/>
    <mergeCell ref="K84:N88"/>
    <mergeCell ref="K90:N99"/>
    <mergeCell ref="K101:N102"/>
    <mergeCell ref="B20:C21"/>
    <mergeCell ref="F20:G20"/>
    <mergeCell ref="F21:G21"/>
    <mergeCell ref="F144:G144"/>
    <mergeCell ref="E183:E184"/>
    <mergeCell ref="F183:G184"/>
    <mergeCell ref="D187:D189"/>
    <mergeCell ref="E187:E189"/>
    <mergeCell ref="F187:F189"/>
    <mergeCell ref="B80:B139"/>
    <mergeCell ref="C104:C109"/>
    <mergeCell ref="D104:D109"/>
    <mergeCell ref="E104:E109"/>
    <mergeCell ref="C110:C139"/>
    <mergeCell ref="D118:D119"/>
    <mergeCell ref="E118:E119"/>
    <mergeCell ref="B141:B142"/>
    <mergeCell ref="C80:C103"/>
    <mergeCell ref="D81:D84"/>
    <mergeCell ref="E81:E84"/>
    <mergeCell ref="C141:C142"/>
    <mergeCell ref="D141:D142"/>
    <mergeCell ref="D24:G25"/>
    <mergeCell ref="D30:D31"/>
    <mergeCell ref="J144:J210"/>
    <mergeCell ref="D145:G148"/>
    <mergeCell ref="D165:D166"/>
    <mergeCell ref="E165:E166"/>
    <mergeCell ref="F165:F166"/>
    <mergeCell ref="G165:G166"/>
    <mergeCell ref="D168:G168"/>
    <mergeCell ref="D183:D184"/>
    <mergeCell ref="I18:I274"/>
    <mergeCell ref="J141:J142"/>
    <mergeCell ref="A18:H18"/>
    <mergeCell ref="J18:O18"/>
    <mergeCell ref="D271:G271"/>
    <mergeCell ref="B273:C274"/>
    <mergeCell ref="D273:H273"/>
    <mergeCell ref="D274:E274"/>
    <mergeCell ref="F274:H274"/>
    <mergeCell ref="E141:E142"/>
    <mergeCell ref="F141:G142"/>
    <mergeCell ref="A23:A78"/>
    <mergeCell ref="A144:A210"/>
    <mergeCell ref="H141:H142"/>
    <mergeCell ref="H144:H210"/>
    <mergeCell ref="A80:A139"/>
    <mergeCell ref="A141:A142"/>
    <mergeCell ref="G187:G189"/>
    <mergeCell ref="D197:G198"/>
    <mergeCell ref="D201:G203"/>
    <mergeCell ref="D210:G210"/>
    <mergeCell ref="F212:G212"/>
    <mergeCell ref="H212:H271"/>
    <mergeCell ref="J212:J271"/>
    <mergeCell ref="J273:J274"/>
    <mergeCell ref="A212:A271"/>
    <mergeCell ref="A273:A274"/>
    <mergeCell ref="B144:B210"/>
    <mergeCell ref="C144:C182"/>
    <mergeCell ref="C183:C184"/>
    <mergeCell ref="C185:C210"/>
    <mergeCell ref="B212:B271"/>
    <mergeCell ref="C212:C250"/>
    <mergeCell ref="C251:C255"/>
    <mergeCell ref="D213:G214"/>
    <mergeCell ref="D251:D255"/>
    <mergeCell ref="E251:E255"/>
    <mergeCell ref="F251:G255"/>
    <mergeCell ref="C256:C271"/>
    <mergeCell ref="D259:G259"/>
    <mergeCell ref="D262:G262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J78"/>
  <sheetViews>
    <sheetView workbookViewId="0"/>
  </sheetViews>
  <sheetFormatPr defaultColWidth="13.375" defaultRowHeight="15" customHeight="1"/>
  <cols>
    <col min="1" max="1" width="16.3125" customWidth="1"/>
    <col min="2" max="2" width="18.1875" customWidth="1"/>
    <col min="3" max="3" width="15.1875" customWidth="1"/>
    <col min="4" max="4" width="14.3125" customWidth="1"/>
    <col min="5" max="5" width="38" customWidth="1"/>
    <col min="6" max="7" width="10.6875" customWidth="1"/>
    <col min="8" max="8" width="13.3125" customWidth="1"/>
    <col min="9" max="9" width="14.1875" customWidth="1"/>
    <col min="10" max="10" width="17.3125" customWidth="1"/>
  </cols>
  <sheetData>
    <row r="1" spans="1:10" ht="22.5" customHeight="1">
      <c r="A1" s="953" t="s">
        <v>585</v>
      </c>
      <c r="B1" s="841"/>
      <c r="C1" s="841"/>
      <c r="D1" s="841"/>
      <c r="E1" s="841"/>
      <c r="F1" s="841"/>
      <c r="G1" s="841"/>
      <c r="H1" s="841"/>
      <c r="I1" s="841"/>
      <c r="J1" s="839"/>
    </row>
    <row r="2" spans="1:10" ht="18" customHeight="1">
      <c r="A2" s="843" t="s">
        <v>392</v>
      </c>
      <c r="B2" s="839"/>
      <c r="C2" s="855">
        <v>1</v>
      </c>
      <c r="D2" s="841"/>
      <c r="E2" s="841"/>
      <c r="F2" s="841"/>
      <c r="G2" s="841"/>
      <c r="H2" s="841"/>
      <c r="I2" s="841"/>
      <c r="J2" s="839"/>
    </row>
    <row r="3" spans="1:10" ht="18" customHeight="1">
      <c r="A3" s="843" t="s">
        <v>393</v>
      </c>
      <c r="B3" s="839"/>
      <c r="C3" s="855">
        <v>4</v>
      </c>
      <c r="D3" s="841"/>
      <c r="E3" s="841"/>
      <c r="F3" s="841"/>
      <c r="G3" s="841"/>
      <c r="H3" s="841"/>
      <c r="I3" s="841"/>
      <c r="J3" s="839"/>
    </row>
    <row r="4" spans="1:10" ht="18" customHeight="1">
      <c r="A4" s="843" t="s">
        <v>394</v>
      </c>
      <c r="B4" s="839"/>
      <c r="C4" s="855" t="s">
        <v>586</v>
      </c>
      <c r="D4" s="841"/>
      <c r="E4" s="841"/>
      <c r="F4" s="841"/>
      <c r="G4" s="841"/>
      <c r="H4" s="841"/>
      <c r="I4" s="841"/>
      <c r="J4" s="839"/>
    </row>
    <row r="5" spans="1:10" ht="18.75" customHeight="1">
      <c r="A5" s="843" t="s">
        <v>396</v>
      </c>
      <c r="B5" s="839"/>
      <c r="C5" s="855" t="s">
        <v>586</v>
      </c>
      <c r="D5" s="841"/>
      <c r="E5" s="841"/>
      <c r="F5" s="841"/>
      <c r="G5" s="841"/>
      <c r="H5" s="841"/>
      <c r="I5" s="841"/>
      <c r="J5" s="839"/>
    </row>
    <row r="6" spans="1:10" ht="30.75" customHeight="1">
      <c r="A6" s="838" t="s">
        <v>398</v>
      </c>
      <c r="B6" s="839"/>
      <c r="C6" s="840" t="s">
        <v>587</v>
      </c>
      <c r="D6" s="841"/>
      <c r="E6" s="841"/>
      <c r="F6" s="841"/>
      <c r="G6" s="841"/>
      <c r="H6" s="841"/>
      <c r="I6" s="841"/>
      <c r="J6" s="839"/>
    </row>
    <row r="7" spans="1:10" ht="27" customHeight="1">
      <c r="A7" s="838" t="s">
        <v>400</v>
      </c>
      <c r="B7" s="839"/>
      <c r="C7" s="840" t="s">
        <v>588</v>
      </c>
      <c r="D7" s="841"/>
      <c r="E7" s="841"/>
      <c r="F7" s="841"/>
      <c r="G7" s="841"/>
      <c r="H7" s="841"/>
      <c r="I7" s="841"/>
      <c r="J7" s="839"/>
    </row>
    <row r="8" spans="1:10" ht="18" customHeight="1">
      <c r="A8" s="843" t="s">
        <v>402</v>
      </c>
      <c r="B8" s="839"/>
      <c r="C8" s="840" t="s">
        <v>589</v>
      </c>
      <c r="D8" s="841"/>
      <c r="E8" s="841"/>
      <c r="F8" s="841"/>
      <c r="G8" s="841"/>
      <c r="H8" s="841"/>
      <c r="I8" s="841"/>
      <c r="J8" s="839"/>
    </row>
    <row r="9" spans="1:10" ht="18" customHeight="1">
      <c r="A9" s="845" t="s">
        <v>590</v>
      </c>
      <c r="B9" s="841"/>
      <c r="C9" s="841"/>
      <c r="D9" s="841"/>
      <c r="E9" s="841"/>
      <c r="F9" s="841"/>
      <c r="G9" s="841"/>
      <c r="H9" s="841"/>
      <c r="I9" s="841"/>
      <c r="J9" s="839"/>
    </row>
    <row r="10" spans="1:10" ht="18" customHeight="1">
      <c r="A10" s="846" t="s">
        <v>591</v>
      </c>
      <c r="B10" s="841"/>
      <c r="C10" s="841"/>
      <c r="D10" s="841"/>
      <c r="E10" s="841"/>
      <c r="F10" s="841"/>
      <c r="G10" s="841"/>
      <c r="H10" s="841"/>
      <c r="I10" s="841"/>
      <c r="J10" s="839"/>
    </row>
    <row r="11" spans="1:10" ht="15.75">
      <c r="A11" s="949"/>
      <c r="B11" s="950"/>
      <c r="C11" s="950"/>
      <c r="D11" s="950"/>
      <c r="E11" s="950"/>
      <c r="F11" s="951"/>
      <c r="G11" s="316"/>
      <c r="H11" s="316"/>
      <c r="I11" s="316"/>
      <c r="J11" s="316"/>
    </row>
    <row r="12" spans="1:10" ht="15.75">
      <c r="A12" s="952" t="s">
        <v>592</v>
      </c>
      <c r="B12" s="758"/>
      <c r="C12" s="952" t="s">
        <v>593</v>
      </c>
      <c r="D12" s="757"/>
      <c r="E12" s="317"/>
      <c r="F12" s="318"/>
      <c r="G12" s="318"/>
      <c r="H12" s="318"/>
      <c r="I12" s="319"/>
      <c r="J12" s="319"/>
    </row>
    <row r="13" spans="1:10" ht="15.75">
      <c r="A13" s="948" t="s">
        <v>594</v>
      </c>
      <c r="B13" s="788"/>
      <c r="C13" s="948" t="s">
        <v>595</v>
      </c>
      <c r="D13" s="787"/>
      <c r="E13" s="321"/>
      <c r="F13" s="318"/>
      <c r="G13" s="318"/>
      <c r="H13" s="318"/>
      <c r="I13" s="319"/>
      <c r="J13" s="319"/>
    </row>
    <row r="14" spans="1:10" ht="15.75">
      <c r="A14" s="948" t="s">
        <v>596</v>
      </c>
      <c r="B14" s="788"/>
      <c r="C14" s="948" t="s">
        <v>597</v>
      </c>
      <c r="D14" s="787"/>
      <c r="E14" s="321"/>
      <c r="F14" s="318"/>
      <c r="G14" s="318"/>
      <c r="H14" s="318"/>
      <c r="I14" s="319"/>
      <c r="J14" s="319"/>
    </row>
    <row r="15" spans="1:10" ht="15.75">
      <c r="A15" s="948" t="s">
        <v>598</v>
      </c>
      <c r="B15" s="788"/>
      <c r="C15" s="948" t="s">
        <v>599</v>
      </c>
      <c r="D15" s="787"/>
      <c r="E15" s="321"/>
      <c r="F15" s="318"/>
      <c r="G15" s="318"/>
      <c r="H15" s="318"/>
      <c r="I15" s="319"/>
      <c r="J15" s="319"/>
    </row>
    <row r="16" spans="1:10" ht="15.75">
      <c r="A16" s="948" t="s">
        <v>600</v>
      </c>
      <c r="B16" s="788"/>
      <c r="C16" s="948" t="s">
        <v>601</v>
      </c>
      <c r="D16" s="787"/>
      <c r="E16" s="321"/>
      <c r="F16" s="318"/>
      <c r="G16" s="318"/>
      <c r="H16" s="318"/>
      <c r="I16" s="319"/>
      <c r="J16" s="319"/>
    </row>
    <row r="17" spans="1:10" ht="15.75">
      <c r="A17" s="968" t="s">
        <v>602</v>
      </c>
      <c r="B17" s="816"/>
      <c r="C17" s="968" t="s">
        <v>603</v>
      </c>
      <c r="D17" s="810"/>
      <c r="E17" s="321"/>
      <c r="F17" s="318"/>
      <c r="G17" s="318"/>
      <c r="H17" s="318"/>
      <c r="I17" s="319"/>
      <c r="J17" s="319"/>
    </row>
    <row r="18" spans="1:10" ht="15.75">
      <c r="A18" s="969"/>
      <c r="B18" s="970"/>
      <c r="C18" s="970"/>
      <c r="D18" s="970"/>
      <c r="E18" s="970"/>
      <c r="F18" s="971"/>
      <c r="G18" s="319"/>
      <c r="H18" s="319"/>
      <c r="I18" s="319"/>
      <c r="J18" s="319"/>
    </row>
    <row r="19" spans="1:10" ht="39.4">
      <c r="A19" s="145" t="s">
        <v>132</v>
      </c>
      <c r="B19" s="145" t="s">
        <v>133</v>
      </c>
      <c r="C19" s="145" t="s">
        <v>135</v>
      </c>
      <c r="D19" s="145" t="s">
        <v>136</v>
      </c>
      <c r="E19" s="145" t="s">
        <v>408</v>
      </c>
      <c r="F19" s="145" t="s">
        <v>604</v>
      </c>
      <c r="G19" s="145" t="s">
        <v>605</v>
      </c>
      <c r="H19" s="145" t="s">
        <v>606</v>
      </c>
      <c r="I19" s="145" t="s">
        <v>607</v>
      </c>
      <c r="J19" s="323" t="s">
        <v>137</v>
      </c>
    </row>
    <row r="20" spans="1:10" ht="18.75" customHeight="1">
      <c r="A20" s="852" t="s">
        <v>608</v>
      </c>
      <c r="B20" s="852" t="s">
        <v>609</v>
      </c>
      <c r="C20" s="324">
        <v>0.375</v>
      </c>
      <c r="D20" s="324">
        <v>0.42708333333333331</v>
      </c>
      <c r="E20" s="962" t="s">
        <v>610</v>
      </c>
      <c r="F20" s="760"/>
      <c r="G20" s="761"/>
      <c r="H20" s="962" t="s">
        <v>126</v>
      </c>
      <c r="I20" s="761"/>
      <c r="J20" s="326" t="s">
        <v>278</v>
      </c>
    </row>
    <row r="21" spans="1:10" ht="18.75" customHeight="1">
      <c r="A21" s="796"/>
      <c r="B21" s="796"/>
      <c r="C21" s="327">
        <v>0.375</v>
      </c>
      <c r="D21" s="324">
        <v>0.42708333333333331</v>
      </c>
      <c r="E21" s="762"/>
      <c r="F21" s="760"/>
      <c r="G21" s="761"/>
      <c r="H21" s="962" t="s">
        <v>126</v>
      </c>
      <c r="I21" s="761"/>
      <c r="J21" s="84" t="s">
        <v>611</v>
      </c>
    </row>
    <row r="22" spans="1:10" ht="18.75" customHeight="1">
      <c r="A22" s="796"/>
      <c r="B22" s="796"/>
      <c r="C22" s="324">
        <v>0.42708333333333331</v>
      </c>
      <c r="D22" s="328">
        <v>0.47916666666666669</v>
      </c>
      <c r="E22" s="762"/>
      <c r="F22" s="760"/>
      <c r="G22" s="761"/>
      <c r="H22" s="962" t="s">
        <v>126</v>
      </c>
      <c r="I22" s="761"/>
      <c r="J22" s="326" t="s">
        <v>278</v>
      </c>
    </row>
    <row r="23" spans="1:10" ht="18.75" customHeight="1">
      <c r="A23" s="796"/>
      <c r="B23" s="796"/>
      <c r="C23" s="324">
        <v>0.42708333333333331</v>
      </c>
      <c r="D23" s="328">
        <v>0.47916666666666669</v>
      </c>
      <c r="E23" s="762"/>
      <c r="F23" s="760"/>
      <c r="G23" s="761"/>
      <c r="H23" s="962" t="s">
        <v>126</v>
      </c>
      <c r="I23" s="761"/>
      <c r="J23" s="84" t="s">
        <v>611</v>
      </c>
    </row>
    <row r="24" spans="1:10" ht="18.75" customHeight="1">
      <c r="A24" s="796"/>
      <c r="B24" s="796"/>
      <c r="C24" s="324">
        <v>0.47916666666666669</v>
      </c>
      <c r="D24" s="328">
        <v>0.48958333333333331</v>
      </c>
      <c r="E24" s="762"/>
      <c r="F24" s="760"/>
      <c r="G24" s="761"/>
      <c r="H24" s="967" t="s">
        <v>612</v>
      </c>
      <c r="I24" s="945"/>
      <c r="J24" s="946"/>
    </row>
    <row r="25" spans="1:10" ht="18.75" customHeight="1">
      <c r="A25" s="796"/>
      <c r="B25" s="796"/>
      <c r="C25" s="328">
        <v>0.48958333333333331</v>
      </c>
      <c r="D25" s="329">
        <v>0.54166666666666663</v>
      </c>
      <c r="E25" s="762"/>
      <c r="F25" s="760"/>
      <c r="G25" s="761"/>
      <c r="H25" s="962" t="s">
        <v>126</v>
      </c>
      <c r="I25" s="761"/>
      <c r="J25" s="326" t="s">
        <v>278</v>
      </c>
    </row>
    <row r="26" spans="1:10" ht="18.75" customHeight="1">
      <c r="A26" s="796"/>
      <c r="B26" s="796"/>
      <c r="C26" s="328">
        <v>0.48958333333333331</v>
      </c>
      <c r="D26" s="329">
        <v>0.54166666666666663</v>
      </c>
      <c r="E26" s="762"/>
      <c r="F26" s="760"/>
      <c r="G26" s="761"/>
      <c r="H26" s="962" t="s">
        <v>126</v>
      </c>
      <c r="I26" s="761"/>
      <c r="J26" s="84" t="s">
        <v>611</v>
      </c>
    </row>
    <row r="27" spans="1:10" ht="18.75" customHeight="1">
      <c r="A27" s="796"/>
      <c r="B27" s="796"/>
      <c r="C27" s="328">
        <v>0.54166666666666663</v>
      </c>
      <c r="D27" s="328">
        <v>0.59375</v>
      </c>
      <c r="E27" s="762"/>
      <c r="F27" s="760"/>
      <c r="G27" s="761"/>
      <c r="H27" s="962" t="s">
        <v>126</v>
      </c>
      <c r="I27" s="761"/>
      <c r="J27" s="326" t="s">
        <v>278</v>
      </c>
    </row>
    <row r="28" spans="1:10" ht="18.75" customHeight="1">
      <c r="A28" s="796"/>
      <c r="B28" s="796"/>
      <c r="C28" s="328">
        <v>0.54166666666666663</v>
      </c>
      <c r="D28" s="328">
        <v>0.59375</v>
      </c>
      <c r="E28" s="762"/>
      <c r="F28" s="760"/>
      <c r="G28" s="761"/>
      <c r="H28" s="962" t="s">
        <v>126</v>
      </c>
      <c r="I28" s="761"/>
      <c r="J28" s="84" t="s">
        <v>611</v>
      </c>
    </row>
    <row r="29" spans="1:10" ht="18.75" customHeight="1">
      <c r="A29" s="796"/>
      <c r="B29" s="796"/>
      <c r="C29" s="328">
        <v>0.59375</v>
      </c>
      <c r="D29" s="327">
        <v>0.64583333333333337</v>
      </c>
      <c r="E29" s="762"/>
      <c r="F29" s="760"/>
      <c r="G29" s="761"/>
      <c r="H29" s="962" t="s">
        <v>126</v>
      </c>
      <c r="I29" s="761"/>
      <c r="J29" s="326" t="s">
        <v>278</v>
      </c>
    </row>
    <row r="30" spans="1:10" ht="18.75" customHeight="1">
      <c r="A30" s="796"/>
      <c r="B30" s="796"/>
      <c r="C30" s="328">
        <v>0.59375</v>
      </c>
      <c r="D30" s="327">
        <v>0.64583333333333337</v>
      </c>
      <c r="E30" s="763"/>
      <c r="F30" s="757"/>
      <c r="G30" s="758"/>
      <c r="H30" s="962" t="s">
        <v>126</v>
      </c>
      <c r="I30" s="761"/>
      <c r="J30" s="84" t="s">
        <v>611</v>
      </c>
    </row>
    <row r="31" spans="1:10" ht="18.75" customHeight="1">
      <c r="A31" s="796"/>
      <c r="B31" s="796"/>
      <c r="C31" s="963">
        <v>0.79166666666666663</v>
      </c>
      <c r="D31" s="816"/>
      <c r="E31" s="964" t="s">
        <v>613</v>
      </c>
      <c r="F31" s="965"/>
      <c r="G31" s="965"/>
      <c r="H31" s="965"/>
      <c r="I31" s="965"/>
      <c r="J31" s="966"/>
    </row>
    <row r="32" spans="1:10" ht="18.75" customHeight="1">
      <c r="A32" s="777"/>
      <c r="B32" s="777"/>
      <c r="C32" s="330">
        <v>0.89583333333333337</v>
      </c>
      <c r="D32" s="331">
        <v>0.95833333333333337</v>
      </c>
      <c r="E32" s="853" t="s">
        <v>614</v>
      </c>
      <c r="F32" s="760"/>
      <c r="G32" s="760"/>
      <c r="H32" s="760"/>
      <c r="I32" s="761"/>
      <c r="J32" s="332" t="s">
        <v>125</v>
      </c>
    </row>
    <row r="33" spans="1:10" ht="39.4">
      <c r="A33" s="145" t="s">
        <v>132</v>
      </c>
      <c r="B33" s="145" t="s">
        <v>133</v>
      </c>
      <c r="C33" s="145" t="s">
        <v>135</v>
      </c>
      <c r="D33" s="145" t="s">
        <v>136</v>
      </c>
      <c r="E33" s="145" t="s">
        <v>408</v>
      </c>
      <c r="F33" s="145" t="s">
        <v>604</v>
      </c>
      <c r="G33" s="145" t="s">
        <v>605</v>
      </c>
      <c r="H33" s="145" t="s">
        <v>606</v>
      </c>
      <c r="I33" s="145" t="s">
        <v>607</v>
      </c>
      <c r="J33" s="323" t="s">
        <v>137</v>
      </c>
    </row>
    <row r="34" spans="1:10" ht="18.75" customHeight="1">
      <c r="A34" s="961" t="s">
        <v>615</v>
      </c>
      <c r="B34" s="852" t="s">
        <v>609</v>
      </c>
      <c r="C34" s="327">
        <v>0.375</v>
      </c>
      <c r="D34" s="327">
        <v>0.47916666666666669</v>
      </c>
      <c r="E34" s="333" t="s">
        <v>616</v>
      </c>
      <c r="F34" s="333" t="s">
        <v>617</v>
      </c>
      <c r="G34" s="333">
        <v>1</v>
      </c>
      <c r="H34" s="333" t="s">
        <v>594</v>
      </c>
      <c r="I34" s="333" t="s">
        <v>596</v>
      </c>
      <c r="J34" s="64" t="s">
        <v>611</v>
      </c>
    </row>
    <row r="35" spans="1:10" ht="18.75" customHeight="1">
      <c r="A35" s="796"/>
      <c r="B35" s="796"/>
      <c r="C35" s="327">
        <v>0.41666666666666669</v>
      </c>
      <c r="D35" s="327">
        <v>0.52083333333333337</v>
      </c>
      <c r="E35" s="333" t="s">
        <v>616</v>
      </c>
      <c r="F35" s="333" t="s">
        <v>618</v>
      </c>
      <c r="G35" s="333">
        <v>2</v>
      </c>
      <c r="H35" s="333" t="s">
        <v>603</v>
      </c>
      <c r="I35" s="333" t="s">
        <v>595</v>
      </c>
      <c r="J35" s="64" t="s">
        <v>278</v>
      </c>
    </row>
    <row r="36" spans="1:10" ht="18.75" customHeight="1">
      <c r="A36" s="796"/>
      <c r="B36" s="796"/>
      <c r="C36" s="327">
        <v>0.5</v>
      </c>
      <c r="D36" s="327">
        <v>0.60416666666666663</v>
      </c>
      <c r="E36" s="333" t="s">
        <v>616</v>
      </c>
      <c r="F36" s="84" t="s">
        <v>617</v>
      </c>
      <c r="G36" s="84">
        <v>3</v>
      </c>
      <c r="H36" s="333" t="s">
        <v>600</v>
      </c>
      <c r="I36" s="333" t="s">
        <v>602</v>
      </c>
      <c r="J36" s="64" t="s">
        <v>611</v>
      </c>
    </row>
    <row r="37" spans="1:10" ht="18.75" customHeight="1">
      <c r="A37" s="796"/>
      <c r="B37" s="796"/>
      <c r="C37" s="327">
        <v>0.54166666666666663</v>
      </c>
      <c r="D37" s="327">
        <v>0.64583333333333337</v>
      </c>
      <c r="E37" s="333" t="s">
        <v>616</v>
      </c>
      <c r="F37" s="84" t="s">
        <v>618</v>
      </c>
      <c r="G37" s="84">
        <v>4</v>
      </c>
      <c r="H37" s="84" t="s">
        <v>597</v>
      </c>
      <c r="I37" s="84" t="s">
        <v>601</v>
      </c>
      <c r="J37" s="64" t="s">
        <v>278</v>
      </c>
    </row>
    <row r="38" spans="1:10" ht="18.75" customHeight="1">
      <c r="A38" s="796"/>
      <c r="B38" s="796"/>
      <c r="C38" s="327">
        <v>0.625</v>
      </c>
      <c r="D38" s="327">
        <v>0.72916666666666663</v>
      </c>
      <c r="E38" s="333" t="s">
        <v>616</v>
      </c>
      <c r="F38" s="333" t="s">
        <v>618</v>
      </c>
      <c r="G38" s="84">
        <v>5</v>
      </c>
      <c r="H38" s="84" t="s">
        <v>599</v>
      </c>
      <c r="I38" s="84" t="s">
        <v>603</v>
      </c>
      <c r="J38" s="64" t="s">
        <v>611</v>
      </c>
    </row>
    <row r="39" spans="1:10" ht="18.75" customHeight="1">
      <c r="A39" s="796"/>
      <c r="B39" s="796"/>
      <c r="C39" s="327">
        <v>0.66666666666666663</v>
      </c>
      <c r="D39" s="327">
        <v>0.77083333333333337</v>
      </c>
      <c r="E39" s="333" t="s">
        <v>616</v>
      </c>
      <c r="F39" s="333" t="s">
        <v>617</v>
      </c>
      <c r="G39" s="84">
        <v>6</v>
      </c>
      <c r="H39" s="333" t="s">
        <v>594</v>
      </c>
      <c r="I39" s="84" t="s">
        <v>598</v>
      </c>
      <c r="J39" s="64" t="s">
        <v>278</v>
      </c>
    </row>
    <row r="40" spans="1:10" ht="18.75" customHeight="1">
      <c r="A40" s="777"/>
      <c r="B40" s="777"/>
      <c r="C40" s="327">
        <v>0.79166666666666663</v>
      </c>
      <c r="D40" s="327">
        <v>0.89583333333333337</v>
      </c>
      <c r="E40" s="333" t="s">
        <v>616</v>
      </c>
      <c r="F40" s="84" t="s">
        <v>617</v>
      </c>
      <c r="G40" s="84">
        <v>7</v>
      </c>
      <c r="H40" s="84" t="s">
        <v>596</v>
      </c>
      <c r="I40" s="84" t="s">
        <v>600</v>
      </c>
      <c r="J40" s="64" t="s">
        <v>278</v>
      </c>
    </row>
    <row r="41" spans="1:10" ht="39.4">
      <c r="A41" s="145" t="s">
        <v>132</v>
      </c>
      <c r="B41" s="145" t="s">
        <v>133</v>
      </c>
      <c r="C41" s="145" t="s">
        <v>135</v>
      </c>
      <c r="D41" s="145" t="s">
        <v>136</v>
      </c>
      <c r="E41" s="145" t="s">
        <v>408</v>
      </c>
      <c r="F41" s="145" t="s">
        <v>604</v>
      </c>
      <c r="G41" s="145" t="s">
        <v>605</v>
      </c>
      <c r="H41" s="145" t="s">
        <v>606</v>
      </c>
      <c r="I41" s="145" t="s">
        <v>607</v>
      </c>
      <c r="J41" s="323" t="s">
        <v>137</v>
      </c>
    </row>
    <row r="42" spans="1:10" ht="18.75" customHeight="1">
      <c r="A42" s="961" t="s">
        <v>619</v>
      </c>
      <c r="B42" s="852" t="s">
        <v>609</v>
      </c>
      <c r="C42" s="327">
        <v>0.41666666666666669</v>
      </c>
      <c r="D42" s="327">
        <v>0.52083333333333337</v>
      </c>
      <c r="E42" s="333" t="s">
        <v>616</v>
      </c>
      <c r="F42" s="84" t="s">
        <v>618</v>
      </c>
      <c r="G42" s="84">
        <v>8</v>
      </c>
      <c r="H42" s="84" t="s">
        <v>599</v>
      </c>
      <c r="I42" s="84" t="s">
        <v>601</v>
      </c>
      <c r="J42" s="333" t="s">
        <v>278</v>
      </c>
    </row>
    <row r="43" spans="1:10" ht="18.75" customHeight="1">
      <c r="A43" s="796"/>
      <c r="B43" s="796"/>
      <c r="C43" s="327">
        <v>0.4375</v>
      </c>
      <c r="D43" s="327">
        <v>0.54166666666666663</v>
      </c>
      <c r="E43" s="333" t="s">
        <v>616</v>
      </c>
      <c r="F43" s="333" t="s">
        <v>618</v>
      </c>
      <c r="G43" s="84">
        <v>9</v>
      </c>
      <c r="H43" s="84" t="s">
        <v>595</v>
      </c>
      <c r="I43" s="333" t="s">
        <v>597</v>
      </c>
      <c r="J43" s="333" t="s">
        <v>611</v>
      </c>
    </row>
    <row r="44" spans="1:10" ht="18.75" customHeight="1">
      <c r="A44" s="796"/>
      <c r="B44" s="796"/>
      <c r="C44" s="327">
        <v>0.5625</v>
      </c>
      <c r="D44" s="327">
        <v>0.66666666666666663</v>
      </c>
      <c r="E44" s="333" t="s">
        <v>616</v>
      </c>
      <c r="F44" s="84" t="s">
        <v>617</v>
      </c>
      <c r="G44" s="84">
        <v>10</v>
      </c>
      <c r="H44" s="333" t="s">
        <v>598</v>
      </c>
      <c r="I44" s="84" t="s">
        <v>602</v>
      </c>
      <c r="J44" s="333" t="s">
        <v>611</v>
      </c>
    </row>
    <row r="45" spans="1:10" ht="18.75" customHeight="1">
      <c r="A45" s="796"/>
      <c r="B45" s="796"/>
      <c r="C45" s="327">
        <v>0.58333333333333337</v>
      </c>
      <c r="D45" s="327">
        <v>0.6875</v>
      </c>
      <c r="E45" s="333" t="s">
        <v>616</v>
      </c>
      <c r="F45" s="84" t="s">
        <v>617</v>
      </c>
      <c r="G45" s="84">
        <v>11</v>
      </c>
      <c r="H45" s="333" t="s">
        <v>600</v>
      </c>
      <c r="I45" s="84" t="s">
        <v>594</v>
      </c>
      <c r="J45" s="333" t="s">
        <v>278</v>
      </c>
    </row>
    <row r="46" spans="1:10" ht="18.75" customHeight="1">
      <c r="A46" s="796"/>
      <c r="B46" s="796"/>
      <c r="C46" s="327">
        <v>0.6875</v>
      </c>
      <c r="D46" s="327">
        <v>0.79166666666666663</v>
      </c>
      <c r="E46" s="333" t="s">
        <v>616</v>
      </c>
      <c r="F46" s="333" t="s">
        <v>618</v>
      </c>
      <c r="G46" s="84">
        <v>12</v>
      </c>
      <c r="H46" s="333" t="s">
        <v>597</v>
      </c>
      <c r="I46" s="333" t="s">
        <v>599</v>
      </c>
      <c r="J46" s="333" t="s">
        <v>611</v>
      </c>
    </row>
    <row r="47" spans="1:10" ht="18.75" customHeight="1">
      <c r="A47" s="796"/>
      <c r="B47" s="796"/>
      <c r="C47" s="327">
        <v>0.75</v>
      </c>
      <c r="D47" s="327">
        <v>0.85416666666666663</v>
      </c>
      <c r="E47" s="333" t="s">
        <v>616</v>
      </c>
      <c r="F47" s="84" t="s">
        <v>618</v>
      </c>
      <c r="G47" s="84">
        <v>13</v>
      </c>
      <c r="H47" s="333" t="s">
        <v>603</v>
      </c>
      <c r="I47" s="333" t="s">
        <v>601</v>
      </c>
      <c r="J47" s="333" t="s">
        <v>278</v>
      </c>
    </row>
    <row r="48" spans="1:10" ht="18.75" customHeight="1">
      <c r="A48" s="777"/>
      <c r="B48" s="777"/>
      <c r="C48" s="327">
        <v>0.8125</v>
      </c>
      <c r="D48" s="327">
        <v>0.91666666666666663</v>
      </c>
      <c r="E48" s="333" t="s">
        <v>616</v>
      </c>
      <c r="F48" s="333" t="s">
        <v>617</v>
      </c>
      <c r="G48" s="84">
        <v>14</v>
      </c>
      <c r="H48" s="333" t="s">
        <v>602</v>
      </c>
      <c r="I48" s="84" t="s">
        <v>596</v>
      </c>
      <c r="J48" s="333" t="s">
        <v>611</v>
      </c>
    </row>
    <row r="49" spans="1:10" ht="39.4">
      <c r="A49" s="145" t="s">
        <v>132</v>
      </c>
      <c r="B49" s="145" t="s">
        <v>133</v>
      </c>
      <c r="C49" s="145" t="s">
        <v>135</v>
      </c>
      <c r="D49" s="145" t="s">
        <v>136</v>
      </c>
      <c r="E49" s="145" t="s">
        <v>408</v>
      </c>
      <c r="F49" s="145" t="s">
        <v>604</v>
      </c>
      <c r="G49" s="145" t="s">
        <v>605</v>
      </c>
      <c r="H49" s="145" t="s">
        <v>606</v>
      </c>
      <c r="I49" s="145" t="s">
        <v>607</v>
      </c>
      <c r="J49" s="323" t="s">
        <v>137</v>
      </c>
    </row>
    <row r="50" spans="1:10" ht="18.75" customHeight="1">
      <c r="A50" s="961" t="s">
        <v>620</v>
      </c>
      <c r="B50" s="852" t="s">
        <v>609</v>
      </c>
      <c r="C50" s="327">
        <v>0.375</v>
      </c>
      <c r="D50" s="327">
        <v>0.47916666666666669</v>
      </c>
      <c r="E50" s="333" t="s">
        <v>616</v>
      </c>
      <c r="F50" s="333" t="s">
        <v>617</v>
      </c>
      <c r="G50" s="84">
        <v>15</v>
      </c>
      <c r="H50" s="333" t="s">
        <v>596</v>
      </c>
      <c r="I50" s="333" t="s">
        <v>598</v>
      </c>
      <c r="J50" s="333" t="s">
        <v>611</v>
      </c>
    </row>
    <row r="51" spans="1:10" ht="18.75" customHeight="1">
      <c r="A51" s="796"/>
      <c r="B51" s="796"/>
      <c r="C51" s="327">
        <v>0.41666666666666669</v>
      </c>
      <c r="D51" s="327">
        <v>0.52083333333333337</v>
      </c>
      <c r="E51" s="333" t="s">
        <v>616</v>
      </c>
      <c r="F51" s="84" t="s">
        <v>618</v>
      </c>
      <c r="G51" s="84">
        <v>16</v>
      </c>
      <c r="H51" s="84" t="s">
        <v>595</v>
      </c>
      <c r="I51" s="333" t="s">
        <v>599</v>
      </c>
      <c r="J51" s="333" t="s">
        <v>278</v>
      </c>
    </row>
    <row r="52" spans="1:10" ht="18.75" customHeight="1">
      <c r="A52" s="796"/>
      <c r="B52" s="796"/>
      <c r="C52" s="327">
        <v>0.5</v>
      </c>
      <c r="D52" s="327">
        <v>0.60416666666666663</v>
      </c>
      <c r="E52" s="333" t="s">
        <v>616</v>
      </c>
      <c r="F52" s="84" t="s">
        <v>618</v>
      </c>
      <c r="G52" s="84">
        <v>17</v>
      </c>
      <c r="H52" s="84" t="s">
        <v>603</v>
      </c>
      <c r="I52" s="333" t="s">
        <v>597</v>
      </c>
      <c r="J52" s="333" t="s">
        <v>611</v>
      </c>
    </row>
    <row r="53" spans="1:10" ht="18.75" customHeight="1">
      <c r="A53" s="796"/>
      <c r="B53" s="796"/>
      <c r="C53" s="327">
        <v>0.54166666666666663</v>
      </c>
      <c r="D53" s="327">
        <v>0.64583333333333337</v>
      </c>
      <c r="E53" s="333" t="s">
        <v>616</v>
      </c>
      <c r="F53" s="333" t="s">
        <v>617</v>
      </c>
      <c r="G53" s="84">
        <v>18</v>
      </c>
      <c r="H53" s="84" t="s">
        <v>602</v>
      </c>
      <c r="I53" s="84" t="s">
        <v>594</v>
      </c>
      <c r="J53" s="333" t="s">
        <v>278</v>
      </c>
    </row>
    <row r="54" spans="1:10" ht="18.75" customHeight="1">
      <c r="A54" s="796"/>
      <c r="B54" s="796"/>
      <c r="C54" s="327">
        <v>0.66666666666666663</v>
      </c>
      <c r="D54" s="327">
        <v>0.77083333333333337</v>
      </c>
      <c r="E54" s="333" t="s">
        <v>616</v>
      </c>
      <c r="F54" s="333" t="s">
        <v>617</v>
      </c>
      <c r="G54" s="84">
        <v>19</v>
      </c>
      <c r="H54" s="333" t="s">
        <v>598</v>
      </c>
      <c r="I54" s="333" t="s">
        <v>600</v>
      </c>
      <c r="J54" s="333" t="s">
        <v>278</v>
      </c>
    </row>
    <row r="55" spans="1:10" ht="18.75" customHeight="1">
      <c r="A55" s="777"/>
      <c r="B55" s="777"/>
      <c r="C55" s="327">
        <v>0.79166666666666663</v>
      </c>
      <c r="D55" s="327">
        <v>0.89583333333333337</v>
      </c>
      <c r="E55" s="333" t="s">
        <v>616</v>
      </c>
      <c r="F55" s="84" t="s">
        <v>618</v>
      </c>
      <c r="G55" s="84">
        <v>20</v>
      </c>
      <c r="H55" s="84" t="s">
        <v>601</v>
      </c>
      <c r="I55" s="333" t="s">
        <v>595</v>
      </c>
      <c r="J55" s="333" t="s">
        <v>611</v>
      </c>
    </row>
    <row r="56" spans="1:10" ht="39.4">
      <c r="A56" s="145" t="s">
        <v>132</v>
      </c>
      <c r="B56" s="145" t="s">
        <v>133</v>
      </c>
      <c r="C56" s="145" t="s">
        <v>135</v>
      </c>
      <c r="D56" s="145" t="s">
        <v>136</v>
      </c>
      <c r="E56" s="955" t="s">
        <v>408</v>
      </c>
      <c r="F56" s="956"/>
      <c r="G56" s="145" t="s">
        <v>605</v>
      </c>
      <c r="H56" s="145" t="s">
        <v>606</v>
      </c>
      <c r="I56" s="145" t="s">
        <v>607</v>
      </c>
      <c r="J56" s="323" t="s">
        <v>137</v>
      </c>
    </row>
    <row r="57" spans="1:10" ht="15.75">
      <c r="A57" s="836" t="s">
        <v>621</v>
      </c>
      <c r="B57" s="852" t="s">
        <v>609</v>
      </c>
      <c r="C57" s="335">
        <v>0.33333333333333331</v>
      </c>
      <c r="D57" s="335">
        <v>0.4375</v>
      </c>
      <c r="E57" s="960" t="s">
        <v>622</v>
      </c>
      <c r="F57" s="760"/>
      <c r="G57" s="84">
        <v>34</v>
      </c>
      <c r="H57" s="960" t="s">
        <v>622</v>
      </c>
      <c r="I57" s="760"/>
      <c r="J57" s="333" t="s">
        <v>611</v>
      </c>
    </row>
    <row r="58" spans="1:10" ht="18.75" customHeight="1">
      <c r="A58" s="796"/>
      <c r="B58" s="796"/>
      <c r="C58" s="335">
        <v>0.375</v>
      </c>
      <c r="D58" s="335">
        <v>0.47916666666666669</v>
      </c>
      <c r="E58" s="860" t="s">
        <v>623</v>
      </c>
      <c r="F58" s="788"/>
      <c r="G58" s="84">
        <v>21</v>
      </c>
      <c r="H58" s="84" t="s">
        <v>624</v>
      </c>
      <c r="I58" s="333" t="s">
        <v>625</v>
      </c>
      <c r="J58" s="333" t="s">
        <v>278</v>
      </c>
    </row>
    <row r="59" spans="1:10" ht="18.75" customHeight="1">
      <c r="A59" s="796"/>
      <c r="B59" s="796"/>
      <c r="C59" s="335">
        <v>0.45833333333333331</v>
      </c>
      <c r="D59" s="335">
        <v>0.5625</v>
      </c>
      <c r="E59" s="860" t="s">
        <v>626</v>
      </c>
      <c r="F59" s="788"/>
      <c r="G59" s="84">
        <v>22</v>
      </c>
      <c r="H59" s="84" t="s">
        <v>627</v>
      </c>
      <c r="I59" s="333" t="s">
        <v>628</v>
      </c>
      <c r="J59" s="333" t="s">
        <v>611</v>
      </c>
    </row>
    <row r="60" spans="1:10" ht="18.75" customHeight="1">
      <c r="A60" s="796"/>
      <c r="B60" s="796"/>
      <c r="C60" s="335">
        <v>0.5</v>
      </c>
      <c r="D60" s="335">
        <v>0.60416666666666663</v>
      </c>
      <c r="E60" s="860" t="s">
        <v>623</v>
      </c>
      <c r="F60" s="788"/>
      <c r="G60" s="84">
        <v>23</v>
      </c>
      <c r="H60" s="84" t="s">
        <v>629</v>
      </c>
      <c r="I60" s="333" t="s">
        <v>630</v>
      </c>
      <c r="J60" s="333" t="s">
        <v>278</v>
      </c>
    </row>
    <row r="61" spans="1:10" ht="18.75" customHeight="1">
      <c r="A61" s="796"/>
      <c r="B61" s="796"/>
      <c r="C61" s="335">
        <v>0.58333333333333337</v>
      </c>
      <c r="D61" s="335">
        <v>0.6875</v>
      </c>
      <c r="E61" s="860" t="s">
        <v>626</v>
      </c>
      <c r="F61" s="788"/>
      <c r="G61" s="84">
        <v>24</v>
      </c>
      <c r="H61" s="84" t="s">
        <v>631</v>
      </c>
      <c r="I61" s="333" t="s">
        <v>632</v>
      </c>
      <c r="J61" s="333" t="s">
        <v>611</v>
      </c>
    </row>
    <row r="62" spans="1:10" ht="18.75" customHeight="1">
      <c r="A62" s="796"/>
      <c r="B62" s="796"/>
      <c r="C62" s="335">
        <v>0.66666666666666663</v>
      </c>
      <c r="D62" s="335">
        <v>0.77083333333333337</v>
      </c>
      <c r="E62" s="860" t="s">
        <v>633</v>
      </c>
      <c r="F62" s="788"/>
      <c r="G62" s="84">
        <v>25</v>
      </c>
      <c r="H62" s="84" t="s">
        <v>634</v>
      </c>
      <c r="I62" s="333" t="s">
        <v>635</v>
      </c>
      <c r="J62" s="333" t="s">
        <v>278</v>
      </c>
    </row>
    <row r="63" spans="1:10" ht="18.75" customHeight="1">
      <c r="A63" s="777"/>
      <c r="B63" s="777"/>
      <c r="C63" s="335">
        <v>0.79166666666666663</v>
      </c>
      <c r="D63" s="335">
        <v>0.89583333333333337</v>
      </c>
      <c r="E63" s="860" t="s">
        <v>633</v>
      </c>
      <c r="F63" s="788"/>
      <c r="G63" s="84">
        <v>26</v>
      </c>
      <c r="H63" s="84" t="s">
        <v>636</v>
      </c>
      <c r="I63" s="84" t="s">
        <v>634</v>
      </c>
      <c r="J63" s="333" t="s">
        <v>278</v>
      </c>
    </row>
    <row r="64" spans="1:10" ht="39.4">
      <c r="A64" s="145" t="s">
        <v>132</v>
      </c>
      <c r="B64" s="145" t="s">
        <v>133</v>
      </c>
      <c r="C64" s="145" t="s">
        <v>135</v>
      </c>
      <c r="D64" s="145" t="s">
        <v>136</v>
      </c>
      <c r="E64" s="955" t="s">
        <v>408</v>
      </c>
      <c r="F64" s="956"/>
      <c r="G64" s="145" t="s">
        <v>605</v>
      </c>
      <c r="H64" s="145" t="s">
        <v>606</v>
      </c>
      <c r="I64" s="145" t="s">
        <v>607</v>
      </c>
      <c r="J64" s="323" t="s">
        <v>137</v>
      </c>
    </row>
    <row r="65" spans="1:10" ht="18.75" customHeight="1">
      <c r="A65" s="800" t="s">
        <v>637</v>
      </c>
      <c r="B65" s="852" t="s">
        <v>609</v>
      </c>
      <c r="C65" s="869" t="s">
        <v>584</v>
      </c>
      <c r="D65" s="760"/>
      <c r="E65" s="760"/>
      <c r="F65" s="760"/>
      <c r="G65" s="760"/>
      <c r="H65" s="760"/>
      <c r="I65" s="760"/>
      <c r="J65" s="889"/>
    </row>
    <row r="66" spans="1:10" ht="18.75" customHeight="1">
      <c r="A66" s="777"/>
      <c r="B66" s="777"/>
      <c r="C66" s="760"/>
      <c r="D66" s="760"/>
      <c r="E66" s="760"/>
      <c r="F66" s="760"/>
      <c r="G66" s="760"/>
      <c r="H66" s="760"/>
      <c r="I66" s="760"/>
      <c r="J66" s="889"/>
    </row>
    <row r="67" spans="1:10" ht="39.4">
      <c r="A67" s="145" t="s">
        <v>132</v>
      </c>
      <c r="B67" s="145" t="s">
        <v>133</v>
      </c>
      <c r="C67" s="145" t="s">
        <v>135</v>
      </c>
      <c r="D67" s="145" t="s">
        <v>136</v>
      </c>
      <c r="E67" s="955" t="s">
        <v>408</v>
      </c>
      <c r="F67" s="956"/>
      <c r="G67" s="145" t="s">
        <v>605</v>
      </c>
      <c r="H67" s="145" t="s">
        <v>606</v>
      </c>
      <c r="I67" s="145" t="s">
        <v>607</v>
      </c>
      <c r="J67" s="323" t="s">
        <v>137</v>
      </c>
    </row>
    <row r="68" spans="1:10" ht="18.75" customHeight="1">
      <c r="A68" s="836" t="s">
        <v>638</v>
      </c>
      <c r="B68" s="852" t="s">
        <v>609</v>
      </c>
      <c r="C68" s="327">
        <v>0.41666666666666669</v>
      </c>
      <c r="D68" s="327">
        <v>0.52083333333333337</v>
      </c>
      <c r="E68" s="860" t="s">
        <v>639</v>
      </c>
      <c r="F68" s="788"/>
      <c r="G68" s="84">
        <v>27</v>
      </c>
      <c r="H68" s="84" t="s">
        <v>640</v>
      </c>
      <c r="I68" s="333" t="s">
        <v>641</v>
      </c>
      <c r="J68" s="333" t="s">
        <v>278</v>
      </c>
    </row>
    <row r="69" spans="1:10" ht="18.75" customHeight="1">
      <c r="A69" s="796"/>
      <c r="B69" s="796"/>
      <c r="C69" s="327">
        <v>0.41666666666666669</v>
      </c>
      <c r="D69" s="327">
        <v>0.52083333333333337</v>
      </c>
      <c r="E69" s="860" t="s">
        <v>642</v>
      </c>
      <c r="F69" s="788"/>
      <c r="G69" s="84">
        <v>28</v>
      </c>
      <c r="H69" s="84" t="s">
        <v>643</v>
      </c>
      <c r="I69" s="333" t="s">
        <v>644</v>
      </c>
      <c r="J69" s="333" t="s">
        <v>611</v>
      </c>
    </row>
    <row r="70" spans="1:10" ht="18.75" customHeight="1">
      <c r="A70" s="796"/>
      <c r="B70" s="796"/>
      <c r="C70" s="327">
        <v>0.54166666666666663</v>
      </c>
      <c r="D70" s="327">
        <v>0.64583333333333337</v>
      </c>
      <c r="E70" s="860" t="s">
        <v>645</v>
      </c>
      <c r="F70" s="788"/>
      <c r="G70" s="84">
        <v>29</v>
      </c>
      <c r="H70" s="84" t="s">
        <v>646</v>
      </c>
      <c r="I70" s="333" t="s">
        <v>647</v>
      </c>
      <c r="J70" s="333" t="s">
        <v>611</v>
      </c>
    </row>
    <row r="71" spans="1:10" ht="25.5">
      <c r="A71" s="796"/>
      <c r="B71" s="796"/>
      <c r="C71" s="327">
        <v>0.54166666666666663</v>
      </c>
      <c r="D71" s="327">
        <v>0.64583333333333337</v>
      </c>
      <c r="E71" s="860" t="s">
        <v>648</v>
      </c>
      <c r="F71" s="788"/>
      <c r="G71" s="84">
        <v>30</v>
      </c>
      <c r="H71" s="84" t="s">
        <v>649</v>
      </c>
      <c r="I71" s="84" t="s">
        <v>650</v>
      </c>
      <c r="J71" s="333" t="s">
        <v>278</v>
      </c>
    </row>
    <row r="72" spans="1:10" ht="18.75" customHeight="1">
      <c r="A72" s="777"/>
      <c r="B72" s="777"/>
      <c r="C72" s="327">
        <v>0.66666666666666663</v>
      </c>
      <c r="D72" s="327">
        <v>0.77083333333333337</v>
      </c>
      <c r="E72" s="860" t="s">
        <v>648</v>
      </c>
      <c r="F72" s="788"/>
      <c r="G72" s="84">
        <v>31</v>
      </c>
      <c r="H72" s="84" t="s">
        <v>651</v>
      </c>
      <c r="I72" s="84" t="s">
        <v>652</v>
      </c>
      <c r="J72" s="333" t="s">
        <v>278</v>
      </c>
    </row>
    <row r="73" spans="1:10" ht="39.4">
      <c r="A73" s="145" t="s">
        <v>132</v>
      </c>
      <c r="B73" s="145" t="s">
        <v>133</v>
      </c>
      <c r="C73" s="145" t="s">
        <v>135</v>
      </c>
      <c r="D73" s="145" t="s">
        <v>136</v>
      </c>
      <c r="E73" s="955" t="s">
        <v>408</v>
      </c>
      <c r="F73" s="956"/>
      <c r="G73" s="145" t="s">
        <v>605</v>
      </c>
      <c r="H73" s="145" t="s">
        <v>606</v>
      </c>
      <c r="I73" s="145" t="s">
        <v>607</v>
      </c>
      <c r="J73" s="323" t="s">
        <v>137</v>
      </c>
    </row>
    <row r="74" spans="1:10" ht="18.75" customHeight="1">
      <c r="A74" s="836" t="s">
        <v>653</v>
      </c>
      <c r="B74" s="852" t="s">
        <v>609</v>
      </c>
      <c r="C74" s="327">
        <v>0.625</v>
      </c>
      <c r="D74" s="327">
        <v>0.72916666666666663</v>
      </c>
      <c r="E74" s="957" t="s">
        <v>654</v>
      </c>
      <c r="F74" s="758"/>
      <c r="G74" s="84">
        <v>32</v>
      </c>
      <c r="H74" s="84" t="s">
        <v>655</v>
      </c>
      <c r="I74" s="333" t="s">
        <v>656</v>
      </c>
      <c r="J74" s="333" t="s">
        <v>278</v>
      </c>
    </row>
    <row r="75" spans="1:10" ht="18.75" customHeight="1">
      <c r="A75" s="796"/>
      <c r="B75" s="796"/>
      <c r="C75" s="327">
        <v>0.79166666666666663</v>
      </c>
      <c r="D75" s="327">
        <v>0.89583333333333337</v>
      </c>
      <c r="E75" s="957" t="s">
        <v>657</v>
      </c>
      <c r="F75" s="758"/>
      <c r="G75" s="84">
        <v>33</v>
      </c>
      <c r="H75" s="84" t="s">
        <v>658</v>
      </c>
      <c r="I75" s="333" t="s">
        <v>659</v>
      </c>
      <c r="J75" s="333" t="s">
        <v>278</v>
      </c>
    </row>
    <row r="76" spans="1:10" ht="18.75" customHeight="1">
      <c r="A76" s="777"/>
      <c r="B76" s="777"/>
      <c r="C76" s="336">
        <v>0.91666666666666663</v>
      </c>
      <c r="D76" s="336">
        <v>0.9375</v>
      </c>
      <c r="E76" s="958" t="s">
        <v>456</v>
      </c>
      <c r="F76" s="787"/>
      <c r="G76" s="787"/>
      <c r="H76" s="787"/>
      <c r="I76" s="788"/>
      <c r="J76" s="337" t="s">
        <v>278</v>
      </c>
    </row>
    <row r="77" spans="1:10" ht="18.75" customHeight="1">
      <c r="A77" s="959"/>
      <c r="B77" s="928"/>
      <c r="C77" s="928"/>
      <c r="D77" s="928"/>
      <c r="E77" s="928"/>
      <c r="F77" s="928"/>
      <c r="G77" s="928"/>
      <c r="H77" s="928"/>
      <c r="I77" s="928"/>
      <c r="J77" s="929"/>
    </row>
    <row r="78" spans="1:10" ht="18.75" customHeight="1">
      <c r="A78" s="954" t="s">
        <v>660</v>
      </c>
      <c r="B78" s="760"/>
      <c r="C78" s="760"/>
      <c r="D78" s="760"/>
      <c r="E78" s="760"/>
      <c r="F78" s="760"/>
      <c r="G78" s="760"/>
      <c r="H78" s="760"/>
      <c r="I78" s="760"/>
      <c r="J78" s="760"/>
    </row>
  </sheetData>
  <mergeCells count="85">
    <mergeCell ref="A17:B17"/>
    <mergeCell ref="C17:D17"/>
    <mergeCell ref="A18:F18"/>
    <mergeCell ref="H20:I20"/>
    <mergeCell ref="H21:I21"/>
    <mergeCell ref="H22:I22"/>
    <mergeCell ref="H23:I23"/>
    <mergeCell ref="A20:A32"/>
    <mergeCell ref="B20:B32"/>
    <mergeCell ref="E20:G30"/>
    <mergeCell ref="C31:D31"/>
    <mergeCell ref="E31:J31"/>
    <mergeCell ref="E32:I32"/>
    <mergeCell ref="H24:J24"/>
    <mergeCell ref="H25:I25"/>
    <mergeCell ref="H26:I26"/>
    <mergeCell ref="H27:I27"/>
    <mergeCell ref="H28:I28"/>
    <mergeCell ref="H29:I29"/>
    <mergeCell ref="H30:I30"/>
    <mergeCell ref="A34:A40"/>
    <mergeCell ref="B34:B40"/>
    <mergeCell ref="B42:B48"/>
    <mergeCell ref="E59:F59"/>
    <mergeCell ref="E60:F60"/>
    <mergeCell ref="A57:A63"/>
    <mergeCell ref="A42:A48"/>
    <mergeCell ref="A50:A55"/>
    <mergeCell ref="B50:B55"/>
    <mergeCell ref="E56:F56"/>
    <mergeCell ref="B57:B63"/>
    <mergeCell ref="H57:I57"/>
    <mergeCell ref="E63:F63"/>
    <mergeCell ref="E61:F61"/>
    <mergeCell ref="E62:F62"/>
    <mergeCell ref="E64:F64"/>
    <mergeCell ref="E57:F57"/>
    <mergeCell ref="E58:F58"/>
    <mergeCell ref="C65:J66"/>
    <mergeCell ref="E67:F67"/>
    <mergeCell ref="E68:F68"/>
    <mergeCell ref="E69:F69"/>
    <mergeCell ref="A77:J77"/>
    <mergeCell ref="A65:A66"/>
    <mergeCell ref="B65:B66"/>
    <mergeCell ref="A68:A72"/>
    <mergeCell ref="B68:B72"/>
    <mergeCell ref="A74:A76"/>
    <mergeCell ref="B74:B76"/>
    <mergeCell ref="A78:J78"/>
    <mergeCell ref="E70:F70"/>
    <mergeCell ref="E71:F71"/>
    <mergeCell ref="E72:F72"/>
    <mergeCell ref="E73:F73"/>
    <mergeCell ref="E74:F74"/>
    <mergeCell ref="E75:F75"/>
    <mergeCell ref="E76:I76"/>
    <mergeCell ref="A1:J1"/>
    <mergeCell ref="A2:B2"/>
    <mergeCell ref="C2:J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9:J9"/>
    <mergeCell ref="A10:J10"/>
    <mergeCell ref="A11:F11"/>
    <mergeCell ref="A12:B12"/>
    <mergeCell ref="C12:D12"/>
    <mergeCell ref="C13:D13"/>
    <mergeCell ref="A13:B13"/>
    <mergeCell ref="A14:B14"/>
    <mergeCell ref="C14:D14"/>
    <mergeCell ref="A15:B15"/>
    <mergeCell ref="C15:D15"/>
    <mergeCell ref="A16:B16"/>
    <mergeCell ref="C16:D1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J72"/>
  <sheetViews>
    <sheetView workbookViewId="0"/>
  </sheetViews>
  <sheetFormatPr defaultColWidth="13.375" defaultRowHeight="15" customHeight="1"/>
  <cols>
    <col min="1" max="1" width="17.1875" customWidth="1"/>
    <col min="2" max="2" width="17.6875" customWidth="1"/>
    <col min="3" max="3" width="15.1875" customWidth="1"/>
    <col min="4" max="4" width="15.625" customWidth="1"/>
    <col min="5" max="5" width="36.375" customWidth="1"/>
    <col min="6" max="7" width="11.375" customWidth="1"/>
    <col min="8" max="8" width="12.6875" customWidth="1"/>
    <col min="9" max="9" width="12.875" customWidth="1"/>
    <col min="10" max="10" width="16.3125" customWidth="1"/>
  </cols>
  <sheetData>
    <row r="1" spans="1:10" ht="22.5" customHeight="1">
      <c r="A1" s="953" t="s">
        <v>661</v>
      </c>
      <c r="B1" s="841"/>
      <c r="C1" s="841"/>
      <c r="D1" s="841"/>
      <c r="E1" s="841"/>
      <c r="F1" s="841"/>
      <c r="G1" s="841"/>
      <c r="H1" s="841"/>
      <c r="I1" s="841"/>
      <c r="J1" s="839"/>
    </row>
    <row r="2" spans="1:10" ht="18" customHeight="1">
      <c r="A2" s="843" t="s">
        <v>392</v>
      </c>
      <c r="B2" s="839"/>
      <c r="C2" s="855">
        <v>2</v>
      </c>
      <c r="D2" s="841"/>
      <c r="E2" s="841"/>
      <c r="F2" s="841"/>
      <c r="G2" s="841"/>
      <c r="H2" s="841"/>
      <c r="I2" s="841"/>
      <c r="J2" s="839"/>
    </row>
    <row r="3" spans="1:10" ht="18" customHeight="1">
      <c r="A3" s="843" t="s">
        <v>393</v>
      </c>
      <c r="B3" s="839"/>
      <c r="C3" s="855">
        <v>4</v>
      </c>
      <c r="D3" s="841"/>
      <c r="E3" s="841"/>
      <c r="F3" s="841"/>
      <c r="G3" s="841"/>
      <c r="H3" s="841"/>
      <c r="I3" s="841"/>
      <c r="J3" s="839"/>
    </row>
    <row r="4" spans="1:10" ht="18" customHeight="1">
      <c r="A4" s="843" t="s">
        <v>394</v>
      </c>
      <c r="B4" s="839"/>
      <c r="C4" s="855" t="s">
        <v>586</v>
      </c>
      <c r="D4" s="841"/>
      <c r="E4" s="841"/>
      <c r="F4" s="841"/>
      <c r="G4" s="841"/>
      <c r="H4" s="841"/>
      <c r="I4" s="841"/>
      <c r="J4" s="839"/>
    </row>
    <row r="5" spans="1:10" ht="18.75" customHeight="1">
      <c r="A5" s="843" t="s">
        <v>396</v>
      </c>
      <c r="B5" s="839"/>
      <c r="C5" s="855" t="s">
        <v>586</v>
      </c>
      <c r="D5" s="841"/>
      <c r="E5" s="841"/>
      <c r="F5" s="841"/>
      <c r="G5" s="841"/>
      <c r="H5" s="841"/>
      <c r="I5" s="841"/>
      <c r="J5" s="839"/>
    </row>
    <row r="6" spans="1:10" ht="30.75" customHeight="1">
      <c r="A6" s="838" t="s">
        <v>398</v>
      </c>
      <c r="B6" s="839"/>
      <c r="C6" s="840" t="s">
        <v>126</v>
      </c>
      <c r="D6" s="841"/>
      <c r="E6" s="841"/>
      <c r="F6" s="841"/>
      <c r="G6" s="841"/>
      <c r="H6" s="841"/>
      <c r="I6" s="841"/>
      <c r="J6" s="839"/>
    </row>
    <row r="7" spans="1:10" ht="27" customHeight="1">
      <c r="A7" s="838" t="s">
        <v>400</v>
      </c>
      <c r="B7" s="839"/>
      <c r="C7" s="840" t="s">
        <v>588</v>
      </c>
      <c r="D7" s="841"/>
      <c r="E7" s="841"/>
      <c r="F7" s="841"/>
      <c r="G7" s="841"/>
      <c r="H7" s="841"/>
      <c r="I7" s="841"/>
      <c r="J7" s="839"/>
    </row>
    <row r="8" spans="1:10" ht="18" customHeight="1">
      <c r="A8" s="843" t="s">
        <v>402</v>
      </c>
      <c r="B8" s="839"/>
      <c r="C8" s="840" t="s">
        <v>403</v>
      </c>
      <c r="D8" s="841"/>
      <c r="E8" s="841"/>
      <c r="F8" s="841"/>
      <c r="G8" s="841"/>
      <c r="H8" s="841"/>
      <c r="I8" s="841"/>
      <c r="J8" s="839"/>
    </row>
    <row r="9" spans="1:10" ht="18" customHeight="1">
      <c r="A9" s="845" t="s">
        <v>662</v>
      </c>
      <c r="B9" s="841"/>
      <c r="C9" s="841"/>
      <c r="D9" s="841"/>
      <c r="E9" s="841"/>
      <c r="F9" s="841"/>
      <c r="G9" s="841"/>
      <c r="H9" s="841"/>
      <c r="I9" s="841"/>
      <c r="J9" s="839"/>
    </row>
    <row r="10" spans="1:10" ht="18" customHeight="1">
      <c r="A10" s="846" t="s">
        <v>663</v>
      </c>
      <c r="B10" s="841"/>
      <c r="C10" s="841"/>
      <c r="D10" s="841"/>
      <c r="E10" s="841"/>
      <c r="F10" s="841"/>
      <c r="G10" s="841"/>
      <c r="H10" s="841"/>
      <c r="I10" s="841"/>
      <c r="J10" s="839"/>
    </row>
    <row r="11" spans="1:10" ht="15.75">
      <c r="A11" s="338"/>
      <c r="B11" s="338"/>
      <c r="C11" s="338"/>
      <c r="D11" s="338"/>
      <c r="E11" s="338"/>
      <c r="F11" s="972"/>
      <c r="G11" s="848"/>
      <c r="H11" s="973"/>
      <c r="I11" s="338"/>
      <c r="J11" s="338"/>
    </row>
    <row r="12" spans="1:10" ht="15.75">
      <c r="A12" s="952" t="s">
        <v>592</v>
      </c>
      <c r="B12" s="758"/>
      <c r="C12" s="952" t="s">
        <v>593</v>
      </c>
      <c r="D12" s="757"/>
      <c r="E12" s="317"/>
      <c r="F12" s="974"/>
      <c r="G12" s="760"/>
      <c r="H12" s="975"/>
      <c r="I12" s="319"/>
      <c r="J12" s="319"/>
    </row>
    <row r="13" spans="1:10" ht="15.75">
      <c r="A13" s="948" t="s">
        <v>594</v>
      </c>
      <c r="B13" s="788"/>
      <c r="C13" s="948" t="s">
        <v>595</v>
      </c>
      <c r="D13" s="787"/>
      <c r="E13" s="321"/>
      <c r="F13" s="974"/>
      <c r="G13" s="760"/>
      <c r="H13" s="975"/>
      <c r="I13" s="319"/>
      <c r="J13" s="319"/>
    </row>
    <row r="14" spans="1:10" ht="15.75">
      <c r="A14" s="948" t="s">
        <v>596</v>
      </c>
      <c r="B14" s="788"/>
      <c r="C14" s="948" t="s">
        <v>597</v>
      </c>
      <c r="D14" s="787"/>
      <c r="E14" s="321"/>
      <c r="F14" s="974"/>
      <c r="G14" s="760"/>
      <c r="H14" s="975"/>
      <c r="I14" s="319"/>
      <c r="J14" s="319"/>
    </row>
    <row r="15" spans="1:10" ht="15.75">
      <c r="A15" s="948" t="s">
        <v>598</v>
      </c>
      <c r="B15" s="788"/>
      <c r="C15" s="948" t="s">
        <v>599</v>
      </c>
      <c r="D15" s="787"/>
      <c r="E15" s="321"/>
      <c r="F15" s="974"/>
      <c r="G15" s="760"/>
      <c r="H15" s="975"/>
      <c r="I15" s="319"/>
      <c r="J15" s="319"/>
    </row>
    <row r="16" spans="1:10" ht="15.75">
      <c r="A16" s="948" t="s">
        <v>600</v>
      </c>
      <c r="B16" s="788"/>
      <c r="C16" s="948" t="s">
        <v>601</v>
      </c>
      <c r="D16" s="787"/>
      <c r="E16" s="321"/>
      <c r="F16" s="974"/>
      <c r="G16" s="760"/>
      <c r="H16" s="975"/>
      <c r="I16" s="319"/>
      <c r="J16" s="319"/>
    </row>
    <row r="17" spans="1:10" ht="15.75">
      <c r="A17" s="968" t="s">
        <v>602</v>
      </c>
      <c r="B17" s="816"/>
      <c r="C17" s="968" t="s">
        <v>603</v>
      </c>
      <c r="D17" s="810"/>
      <c r="E17" s="321"/>
      <c r="F17" s="976"/>
      <c r="G17" s="977"/>
      <c r="H17" s="978"/>
      <c r="I17" s="319"/>
      <c r="J17" s="319"/>
    </row>
    <row r="18" spans="1:10" ht="15.75">
      <c r="A18" s="983"/>
      <c r="B18" s="984"/>
      <c r="C18" s="984"/>
      <c r="D18" s="984"/>
      <c r="E18" s="985"/>
      <c r="F18" s="340"/>
      <c r="G18" s="340"/>
      <c r="H18" s="340"/>
      <c r="I18" s="340"/>
      <c r="J18" s="340"/>
    </row>
    <row r="19" spans="1:10" ht="39.4">
      <c r="A19" s="145" t="s">
        <v>132</v>
      </c>
      <c r="B19" s="145" t="s">
        <v>133</v>
      </c>
      <c r="C19" s="145" t="s">
        <v>135</v>
      </c>
      <c r="D19" s="145" t="s">
        <v>136</v>
      </c>
      <c r="E19" s="145" t="s">
        <v>408</v>
      </c>
      <c r="F19" s="145" t="s">
        <v>604</v>
      </c>
      <c r="G19" s="145" t="s">
        <v>605</v>
      </c>
      <c r="H19" s="145" t="s">
        <v>606</v>
      </c>
      <c r="I19" s="145" t="s">
        <v>607</v>
      </c>
      <c r="J19" s="323" t="s">
        <v>137</v>
      </c>
    </row>
    <row r="20" spans="1:10" ht="18.75" customHeight="1">
      <c r="A20" s="852" t="s">
        <v>129</v>
      </c>
      <c r="B20" s="852" t="s">
        <v>664</v>
      </c>
      <c r="C20" s="986" t="s">
        <v>126</v>
      </c>
      <c r="D20" s="761"/>
      <c r="E20" s="987" t="s">
        <v>665</v>
      </c>
      <c r="F20" s="757"/>
      <c r="G20" s="757"/>
      <c r="H20" s="757"/>
      <c r="I20" s="758"/>
      <c r="J20" s="341" t="s">
        <v>125</v>
      </c>
    </row>
    <row r="21" spans="1:10" ht="18.75" customHeight="1">
      <c r="A21" s="796"/>
      <c r="B21" s="796"/>
      <c r="C21" s="324">
        <v>0.375</v>
      </c>
      <c r="D21" s="324">
        <v>0.45833333333333331</v>
      </c>
      <c r="E21" s="962" t="s">
        <v>610</v>
      </c>
      <c r="F21" s="760"/>
      <c r="G21" s="760"/>
      <c r="H21" s="962" t="s">
        <v>126</v>
      </c>
      <c r="I21" s="761"/>
      <c r="J21" s="342" t="s">
        <v>278</v>
      </c>
    </row>
    <row r="22" spans="1:10" ht="18.75" customHeight="1">
      <c r="A22" s="796"/>
      <c r="B22" s="796"/>
      <c r="C22" s="327">
        <v>0.375</v>
      </c>
      <c r="D22" s="327">
        <v>0.45833333333333331</v>
      </c>
      <c r="E22" s="762"/>
      <c r="F22" s="760"/>
      <c r="G22" s="760"/>
      <c r="H22" s="962" t="s">
        <v>126</v>
      </c>
      <c r="I22" s="761"/>
      <c r="J22" s="84" t="s">
        <v>611</v>
      </c>
    </row>
    <row r="23" spans="1:10" ht="18.75" customHeight="1">
      <c r="A23" s="796"/>
      <c r="B23" s="796"/>
      <c r="C23" s="328">
        <v>0.45833333333333331</v>
      </c>
      <c r="D23" s="328">
        <v>0.54166666666666663</v>
      </c>
      <c r="E23" s="762"/>
      <c r="F23" s="760"/>
      <c r="G23" s="760"/>
      <c r="H23" s="962" t="s">
        <v>126</v>
      </c>
      <c r="I23" s="761"/>
      <c r="J23" s="342" t="s">
        <v>278</v>
      </c>
    </row>
    <row r="24" spans="1:10" ht="18.75" customHeight="1">
      <c r="A24" s="796"/>
      <c r="B24" s="796"/>
      <c r="C24" s="328">
        <v>0.45833333333333331</v>
      </c>
      <c r="D24" s="328">
        <v>0.54166666666666663</v>
      </c>
      <c r="E24" s="762"/>
      <c r="F24" s="760"/>
      <c r="G24" s="760"/>
      <c r="H24" s="962" t="s">
        <v>126</v>
      </c>
      <c r="I24" s="761"/>
      <c r="J24" s="84" t="s">
        <v>611</v>
      </c>
    </row>
    <row r="25" spans="1:10" ht="18.75" customHeight="1">
      <c r="A25" s="796"/>
      <c r="B25" s="796"/>
      <c r="C25" s="327">
        <v>0.54166666666666663</v>
      </c>
      <c r="D25" s="327">
        <v>0.625</v>
      </c>
      <c r="E25" s="762"/>
      <c r="F25" s="760"/>
      <c r="G25" s="760"/>
      <c r="H25" s="962" t="s">
        <v>126</v>
      </c>
      <c r="I25" s="761"/>
      <c r="J25" s="342" t="s">
        <v>278</v>
      </c>
    </row>
    <row r="26" spans="1:10" ht="18.75" customHeight="1">
      <c r="A26" s="796"/>
      <c r="B26" s="796"/>
      <c r="C26" s="327">
        <v>0.54166666666666663</v>
      </c>
      <c r="D26" s="327">
        <v>0.625</v>
      </c>
      <c r="E26" s="762"/>
      <c r="F26" s="760"/>
      <c r="G26" s="760"/>
      <c r="H26" s="962" t="s">
        <v>126</v>
      </c>
      <c r="I26" s="761"/>
      <c r="J26" s="84" t="s">
        <v>611</v>
      </c>
    </row>
    <row r="27" spans="1:10" ht="18.75" customHeight="1">
      <c r="A27" s="796"/>
      <c r="B27" s="796"/>
      <c r="C27" s="327">
        <v>0.625</v>
      </c>
      <c r="D27" s="327">
        <v>0.70833333333333337</v>
      </c>
      <c r="E27" s="762"/>
      <c r="F27" s="760"/>
      <c r="G27" s="760"/>
      <c r="H27" s="962" t="s">
        <v>126</v>
      </c>
      <c r="I27" s="761"/>
      <c r="J27" s="342" t="s">
        <v>278</v>
      </c>
    </row>
    <row r="28" spans="1:10" ht="18.75" customHeight="1">
      <c r="A28" s="796"/>
      <c r="B28" s="796"/>
      <c r="C28" s="327">
        <v>0.625</v>
      </c>
      <c r="D28" s="327">
        <v>0.70833333333333337</v>
      </c>
      <c r="E28" s="762"/>
      <c r="F28" s="760"/>
      <c r="G28" s="760"/>
      <c r="H28" s="962" t="s">
        <v>126</v>
      </c>
      <c r="I28" s="761"/>
      <c r="J28" s="84" t="s">
        <v>611</v>
      </c>
    </row>
    <row r="29" spans="1:10" ht="18.75" customHeight="1">
      <c r="A29" s="796"/>
      <c r="B29" s="796"/>
      <c r="C29" s="327">
        <v>0.70833333333333337</v>
      </c>
      <c r="D29" s="327">
        <v>0.79166666666666663</v>
      </c>
      <c r="E29" s="762"/>
      <c r="F29" s="760"/>
      <c r="G29" s="760"/>
      <c r="H29" s="962" t="s">
        <v>126</v>
      </c>
      <c r="I29" s="761"/>
      <c r="J29" s="342" t="s">
        <v>278</v>
      </c>
    </row>
    <row r="30" spans="1:10" ht="18.75" customHeight="1">
      <c r="A30" s="796"/>
      <c r="B30" s="796"/>
      <c r="C30" s="327">
        <v>0.70833333333333337</v>
      </c>
      <c r="D30" s="327">
        <v>0.79166666666666663</v>
      </c>
      <c r="E30" s="763"/>
      <c r="F30" s="757"/>
      <c r="G30" s="757"/>
      <c r="H30" s="962" t="s">
        <v>126</v>
      </c>
      <c r="I30" s="761"/>
      <c r="J30" s="84" t="s">
        <v>611</v>
      </c>
    </row>
    <row r="31" spans="1:10" ht="18.75" customHeight="1">
      <c r="A31" s="777"/>
      <c r="B31" s="777"/>
      <c r="C31" s="327">
        <v>0.8125</v>
      </c>
      <c r="D31" s="327">
        <v>0.9375</v>
      </c>
      <c r="E31" s="84" t="s">
        <v>666</v>
      </c>
      <c r="F31" s="333" t="s">
        <v>667</v>
      </c>
      <c r="G31" s="333" t="s">
        <v>667</v>
      </c>
      <c r="H31" s="343" t="s">
        <v>668</v>
      </c>
      <c r="I31" s="343" t="s">
        <v>669</v>
      </c>
      <c r="J31" s="84" t="s">
        <v>278</v>
      </c>
    </row>
    <row r="32" spans="1:10" ht="39.4">
      <c r="A32" s="145" t="s">
        <v>132</v>
      </c>
      <c r="B32" s="145" t="s">
        <v>133</v>
      </c>
      <c r="C32" s="145" t="s">
        <v>135</v>
      </c>
      <c r="D32" s="145" t="s">
        <v>136</v>
      </c>
      <c r="E32" s="145" t="s">
        <v>408</v>
      </c>
      <c r="F32" s="145" t="s">
        <v>604</v>
      </c>
      <c r="G32" s="145" t="s">
        <v>605</v>
      </c>
      <c r="H32" s="145" t="s">
        <v>606</v>
      </c>
      <c r="I32" s="145" t="s">
        <v>607</v>
      </c>
      <c r="J32" s="323" t="s">
        <v>137</v>
      </c>
    </row>
    <row r="33" spans="1:10" ht="18.75" customHeight="1">
      <c r="A33" s="961" t="s">
        <v>130</v>
      </c>
      <c r="B33" s="852" t="s">
        <v>664</v>
      </c>
      <c r="C33" s="327">
        <v>0.41666666666666669</v>
      </c>
      <c r="D33" s="327">
        <v>0.52083333333333337</v>
      </c>
      <c r="E33" s="333" t="s">
        <v>616</v>
      </c>
      <c r="F33" s="333" t="s">
        <v>617</v>
      </c>
      <c r="G33" s="344">
        <v>1</v>
      </c>
      <c r="H33" s="333" t="s">
        <v>594</v>
      </c>
      <c r="I33" s="333" t="s">
        <v>596</v>
      </c>
      <c r="J33" s="333" t="s">
        <v>611</v>
      </c>
    </row>
    <row r="34" spans="1:10" ht="18.75" customHeight="1">
      <c r="A34" s="796"/>
      <c r="B34" s="796"/>
      <c r="C34" s="327">
        <v>0.5</v>
      </c>
      <c r="D34" s="327">
        <v>0.60416666666666663</v>
      </c>
      <c r="E34" s="333" t="s">
        <v>616</v>
      </c>
      <c r="F34" s="84" t="s">
        <v>617</v>
      </c>
      <c r="G34" s="345">
        <v>2</v>
      </c>
      <c r="H34" s="333" t="s">
        <v>600</v>
      </c>
      <c r="I34" s="333" t="s">
        <v>602</v>
      </c>
      <c r="J34" s="333" t="s">
        <v>278</v>
      </c>
    </row>
    <row r="35" spans="1:10" ht="18.75" customHeight="1">
      <c r="A35" s="796"/>
      <c r="B35" s="796"/>
      <c r="C35" s="327">
        <v>0.54166666666666663</v>
      </c>
      <c r="D35" s="327">
        <v>0.64583333333333337</v>
      </c>
      <c r="E35" s="333" t="s">
        <v>616</v>
      </c>
      <c r="F35" s="333" t="s">
        <v>618</v>
      </c>
      <c r="G35" s="345">
        <v>3</v>
      </c>
      <c r="H35" s="84" t="s">
        <v>599</v>
      </c>
      <c r="I35" s="84" t="s">
        <v>603</v>
      </c>
      <c r="J35" s="333" t="s">
        <v>611</v>
      </c>
    </row>
    <row r="36" spans="1:10" ht="18.75" customHeight="1">
      <c r="A36" s="796"/>
      <c r="B36" s="796"/>
      <c r="C36" s="327">
        <v>0.625</v>
      </c>
      <c r="D36" s="327">
        <v>0.72916666666666663</v>
      </c>
      <c r="E36" s="333" t="s">
        <v>616</v>
      </c>
      <c r="F36" s="84" t="s">
        <v>618</v>
      </c>
      <c r="G36" s="345">
        <v>4</v>
      </c>
      <c r="H36" s="84" t="s">
        <v>597</v>
      </c>
      <c r="I36" s="84" t="s">
        <v>601</v>
      </c>
      <c r="J36" s="333" t="s">
        <v>278</v>
      </c>
    </row>
    <row r="37" spans="1:10" ht="18.75" customHeight="1">
      <c r="A37" s="796"/>
      <c r="B37" s="796"/>
      <c r="C37" s="327">
        <v>0.66666666666666663</v>
      </c>
      <c r="D37" s="327">
        <v>0.77083333333333337</v>
      </c>
      <c r="E37" s="333" t="s">
        <v>616</v>
      </c>
      <c r="F37" s="333" t="s">
        <v>617</v>
      </c>
      <c r="G37" s="345">
        <v>5</v>
      </c>
      <c r="H37" s="333" t="s">
        <v>594</v>
      </c>
      <c r="I37" s="84" t="s">
        <v>598</v>
      </c>
      <c r="J37" s="333" t="s">
        <v>611</v>
      </c>
    </row>
    <row r="38" spans="1:10" ht="18.75" customHeight="1">
      <c r="A38" s="796"/>
      <c r="B38" s="796"/>
      <c r="C38" s="327">
        <v>0.79166666666666663</v>
      </c>
      <c r="D38" s="327">
        <v>0.89583333333333337</v>
      </c>
      <c r="E38" s="333" t="s">
        <v>616</v>
      </c>
      <c r="F38" s="84" t="s">
        <v>617</v>
      </c>
      <c r="G38" s="152">
        <v>6</v>
      </c>
      <c r="H38" s="84" t="s">
        <v>596</v>
      </c>
      <c r="I38" s="84" t="s">
        <v>600</v>
      </c>
      <c r="J38" s="333" t="s">
        <v>278</v>
      </c>
    </row>
    <row r="39" spans="1:10" ht="18.75" customHeight="1">
      <c r="A39" s="777"/>
      <c r="B39" s="777"/>
      <c r="C39" s="327">
        <v>0.79166666666666663</v>
      </c>
      <c r="D39" s="327">
        <v>0.89583333333333337</v>
      </c>
      <c r="E39" s="333" t="s">
        <v>616</v>
      </c>
      <c r="F39" s="84" t="s">
        <v>618</v>
      </c>
      <c r="G39" s="346">
        <v>7</v>
      </c>
      <c r="H39" s="84" t="s">
        <v>595</v>
      </c>
      <c r="I39" s="84" t="s">
        <v>603</v>
      </c>
      <c r="J39" s="333" t="s">
        <v>611</v>
      </c>
    </row>
    <row r="40" spans="1:10" ht="39.4">
      <c r="A40" s="145" t="s">
        <v>132</v>
      </c>
      <c r="B40" s="145" t="s">
        <v>133</v>
      </c>
      <c r="C40" s="145" t="s">
        <v>135</v>
      </c>
      <c r="D40" s="145" t="s">
        <v>136</v>
      </c>
      <c r="E40" s="145" t="s">
        <v>408</v>
      </c>
      <c r="F40" s="145" t="s">
        <v>604</v>
      </c>
      <c r="G40" s="145" t="s">
        <v>605</v>
      </c>
      <c r="H40" s="145" t="s">
        <v>606</v>
      </c>
      <c r="I40" s="145" t="s">
        <v>607</v>
      </c>
      <c r="J40" s="323" t="s">
        <v>137</v>
      </c>
    </row>
    <row r="41" spans="1:10" ht="18.75" customHeight="1">
      <c r="A41" s="961" t="s">
        <v>428</v>
      </c>
      <c r="B41" s="982" t="s">
        <v>664</v>
      </c>
      <c r="C41" s="327">
        <v>0.41666666666666669</v>
      </c>
      <c r="D41" s="327">
        <v>0.52083333333333337</v>
      </c>
      <c r="E41" s="333" t="s">
        <v>616</v>
      </c>
      <c r="F41" s="84" t="s">
        <v>618</v>
      </c>
      <c r="G41" s="84">
        <v>8</v>
      </c>
      <c r="H41" s="84" t="s">
        <v>599</v>
      </c>
      <c r="I41" s="84" t="s">
        <v>601</v>
      </c>
      <c r="J41" s="333" t="s">
        <v>611</v>
      </c>
    </row>
    <row r="42" spans="1:10" ht="18.75" customHeight="1">
      <c r="A42" s="796"/>
      <c r="B42" s="762"/>
      <c r="C42" s="327">
        <v>0.4375</v>
      </c>
      <c r="D42" s="327">
        <v>0.54166666666666663</v>
      </c>
      <c r="E42" s="333" t="s">
        <v>616</v>
      </c>
      <c r="F42" s="333" t="s">
        <v>618</v>
      </c>
      <c r="G42" s="84">
        <v>9</v>
      </c>
      <c r="H42" s="84" t="s">
        <v>595</v>
      </c>
      <c r="I42" s="333" t="s">
        <v>597</v>
      </c>
      <c r="J42" s="333" t="s">
        <v>278</v>
      </c>
    </row>
    <row r="43" spans="1:10" ht="18.75" customHeight="1">
      <c r="A43" s="796"/>
      <c r="B43" s="762"/>
      <c r="C43" s="327">
        <v>0.5625</v>
      </c>
      <c r="D43" s="327">
        <v>0.66666666666666663</v>
      </c>
      <c r="E43" s="333" t="s">
        <v>616</v>
      </c>
      <c r="F43" s="84" t="s">
        <v>617</v>
      </c>
      <c r="G43" s="84">
        <v>10</v>
      </c>
      <c r="H43" s="333" t="s">
        <v>598</v>
      </c>
      <c r="I43" s="84" t="s">
        <v>602</v>
      </c>
      <c r="J43" s="333" t="s">
        <v>611</v>
      </c>
    </row>
    <row r="44" spans="1:10" ht="18.75" customHeight="1">
      <c r="A44" s="796"/>
      <c r="B44" s="762"/>
      <c r="C44" s="327">
        <v>0.58333333333333337</v>
      </c>
      <c r="D44" s="327">
        <v>0.6875</v>
      </c>
      <c r="E44" s="333" t="s">
        <v>616</v>
      </c>
      <c r="F44" s="84" t="s">
        <v>617</v>
      </c>
      <c r="G44" s="84">
        <v>11</v>
      </c>
      <c r="H44" s="333" t="s">
        <v>600</v>
      </c>
      <c r="I44" s="84" t="s">
        <v>594</v>
      </c>
      <c r="J44" s="333" t="s">
        <v>278</v>
      </c>
    </row>
    <row r="45" spans="1:10" ht="18.75" customHeight="1">
      <c r="A45" s="796"/>
      <c r="B45" s="762"/>
      <c r="C45" s="327">
        <v>0.6875</v>
      </c>
      <c r="D45" s="327">
        <v>0.79166666666666663</v>
      </c>
      <c r="E45" s="333" t="s">
        <v>616</v>
      </c>
      <c r="F45" s="333" t="s">
        <v>618</v>
      </c>
      <c r="G45" s="84">
        <v>12</v>
      </c>
      <c r="H45" s="333" t="s">
        <v>597</v>
      </c>
      <c r="I45" s="333" t="s">
        <v>599</v>
      </c>
      <c r="J45" s="333" t="s">
        <v>611</v>
      </c>
    </row>
    <row r="46" spans="1:10" ht="18.75" customHeight="1">
      <c r="A46" s="796"/>
      <c r="B46" s="762"/>
      <c r="C46" s="327">
        <v>0.75</v>
      </c>
      <c r="D46" s="327">
        <v>0.85416666666666663</v>
      </c>
      <c r="E46" s="333" t="s">
        <v>616</v>
      </c>
      <c r="F46" s="84" t="s">
        <v>618</v>
      </c>
      <c r="G46" s="84">
        <v>13</v>
      </c>
      <c r="H46" s="333" t="s">
        <v>603</v>
      </c>
      <c r="I46" s="333" t="s">
        <v>601</v>
      </c>
      <c r="J46" s="333" t="s">
        <v>278</v>
      </c>
    </row>
    <row r="47" spans="1:10" ht="18.75" customHeight="1">
      <c r="A47" s="777"/>
      <c r="B47" s="763"/>
      <c r="C47" s="327">
        <v>0.8125</v>
      </c>
      <c r="D47" s="327">
        <v>0.91666666666666663</v>
      </c>
      <c r="E47" s="333" t="s">
        <v>616</v>
      </c>
      <c r="F47" s="333" t="s">
        <v>617</v>
      </c>
      <c r="G47" s="84">
        <v>14</v>
      </c>
      <c r="H47" s="333" t="s">
        <v>602</v>
      </c>
      <c r="I47" s="84" t="s">
        <v>596</v>
      </c>
      <c r="J47" s="333" t="s">
        <v>611</v>
      </c>
    </row>
    <row r="48" spans="1:10" ht="39.4">
      <c r="A48" s="145" t="s">
        <v>132</v>
      </c>
      <c r="B48" s="145" t="s">
        <v>133</v>
      </c>
      <c r="C48" s="145" t="s">
        <v>135</v>
      </c>
      <c r="D48" s="145" t="s">
        <v>136</v>
      </c>
      <c r="E48" s="145" t="s">
        <v>408</v>
      </c>
      <c r="F48" s="145" t="s">
        <v>604</v>
      </c>
      <c r="G48" s="145" t="s">
        <v>605</v>
      </c>
      <c r="H48" s="145" t="s">
        <v>606</v>
      </c>
      <c r="I48" s="145" t="s">
        <v>607</v>
      </c>
      <c r="J48" s="323" t="s">
        <v>137</v>
      </c>
    </row>
    <row r="49" spans="1:10" ht="18.75" customHeight="1">
      <c r="A49" s="961" t="s">
        <v>439</v>
      </c>
      <c r="B49" s="852" t="s">
        <v>664</v>
      </c>
      <c r="C49" s="327">
        <v>0.375</v>
      </c>
      <c r="D49" s="327">
        <v>0.47916666666666669</v>
      </c>
      <c r="E49" s="333" t="s">
        <v>616</v>
      </c>
      <c r="F49" s="333" t="s">
        <v>617</v>
      </c>
      <c r="G49" s="84">
        <v>15</v>
      </c>
      <c r="H49" s="333" t="s">
        <v>600</v>
      </c>
      <c r="I49" s="333" t="s">
        <v>598</v>
      </c>
      <c r="J49" s="333" t="s">
        <v>611</v>
      </c>
    </row>
    <row r="50" spans="1:10" ht="18.75" customHeight="1">
      <c r="A50" s="796"/>
      <c r="B50" s="796"/>
      <c r="C50" s="327">
        <v>0.41666666666666669</v>
      </c>
      <c r="D50" s="327">
        <v>0.52083333333333337</v>
      </c>
      <c r="E50" s="333" t="s">
        <v>616</v>
      </c>
      <c r="F50" s="84" t="s">
        <v>618</v>
      </c>
      <c r="G50" s="84">
        <v>16</v>
      </c>
      <c r="H50" s="84" t="s">
        <v>595</v>
      </c>
      <c r="I50" s="333" t="s">
        <v>599</v>
      </c>
      <c r="J50" s="333" t="s">
        <v>278</v>
      </c>
    </row>
    <row r="51" spans="1:10" ht="18.75" customHeight="1">
      <c r="A51" s="796"/>
      <c r="B51" s="796"/>
      <c r="C51" s="327">
        <v>0.5</v>
      </c>
      <c r="D51" s="327">
        <v>0.60416666666666663</v>
      </c>
      <c r="E51" s="333" t="s">
        <v>616</v>
      </c>
      <c r="F51" s="84" t="s">
        <v>618</v>
      </c>
      <c r="G51" s="84">
        <v>17</v>
      </c>
      <c r="H51" s="84" t="s">
        <v>603</v>
      </c>
      <c r="I51" s="333" t="s">
        <v>597</v>
      </c>
      <c r="J51" s="333" t="s">
        <v>611</v>
      </c>
    </row>
    <row r="52" spans="1:10" ht="18.75" customHeight="1">
      <c r="A52" s="796"/>
      <c r="B52" s="796"/>
      <c r="C52" s="327">
        <v>0.54166666666666663</v>
      </c>
      <c r="D52" s="327">
        <v>0.64583333333333337</v>
      </c>
      <c r="E52" s="333" t="s">
        <v>616</v>
      </c>
      <c r="F52" s="333" t="s">
        <v>617</v>
      </c>
      <c r="G52" s="84">
        <v>18</v>
      </c>
      <c r="H52" s="84" t="s">
        <v>602</v>
      </c>
      <c r="I52" s="84" t="s">
        <v>594</v>
      </c>
      <c r="J52" s="333" t="s">
        <v>278</v>
      </c>
    </row>
    <row r="53" spans="1:10" ht="18.75" customHeight="1">
      <c r="A53" s="796"/>
      <c r="B53" s="796"/>
      <c r="C53" s="327">
        <v>0.66666666666666663</v>
      </c>
      <c r="D53" s="327">
        <v>0.77083333333333337</v>
      </c>
      <c r="E53" s="333" t="s">
        <v>616</v>
      </c>
      <c r="F53" s="333" t="s">
        <v>617</v>
      </c>
      <c r="G53" s="84">
        <v>19</v>
      </c>
      <c r="H53" s="333" t="s">
        <v>598</v>
      </c>
      <c r="I53" s="333" t="s">
        <v>596</v>
      </c>
      <c r="J53" s="333" t="s">
        <v>278</v>
      </c>
    </row>
    <row r="54" spans="1:10" ht="18.75" customHeight="1">
      <c r="A54" s="777"/>
      <c r="B54" s="777"/>
      <c r="C54" s="327">
        <v>0.79166666666666663</v>
      </c>
      <c r="D54" s="327">
        <v>0.89583333333333337</v>
      </c>
      <c r="E54" s="333" t="s">
        <v>616</v>
      </c>
      <c r="F54" s="84" t="s">
        <v>618</v>
      </c>
      <c r="G54" s="84">
        <v>20</v>
      </c>
      <c r="H54" s="84" t="s">
        <v>601</v>
      </c>
      <c r="I54" s="333" t="s">
        <v>595</v>
      </c>
      <c r="J54" s="333" t="s">
        <v>611</v>
      </c>
    </row>
    <row r="55" spans="1:10" ht="39.4">
      <c r="A55" s="145" t="s">
        <v>132</v>
      </c>
      <c r="B55" s="145" t="s">
        <v>133</v>
      </c>
      <c r="C55" s="145" t="s">
        <v>135</v>
      </c>
      <c r="D55" s="145" t="s">
        <v>136</v>
      </c>
      <c r="E55" s="145" t="s">
        <v>408</v>
      </c>
      <c r="F55" s="145" t="s">
        <v>604</v>
      </c>
      <c r="G55" s="145" t="s">
        <v>605</v>
      </c>
      <c r="H55" s="145" t="s">
        <v>606</v>
      </c>
      <c r="I55" s="145" t="s">
        <v>607</v>
      </c>
      <c r="J55" s="323" t="s">
        <v>137</v>
      </c>
    </row>
    <row r="56" spans="1:10" ht="18.75" customHeight="1">
      <c r="A56" s="836" t="s">
        <v>452</v>
      </c>
      <c r="B56" s="852" t="s">
        <v>664</v>
      </c>
      <c r="C56" s="327">
        <v>0.54166666666666663</v>
      </c>
      <c r="D56" s="327">
        <v>0.64583333333333337</v>
      </c>
      <c r="E56" s="111" t="s">
        <v>622</v>
      </c>
      <c r="F56" s="129"/>
      <c r="G56" s="84">
        <v>29</v>
      </c>
      <c r="H56" s="960" t="s">
        <v>622</v>
      </c>
      <c r="I56" s="760"/>
      <c r="J56" s="333" t="s">
        <v>278</v>
      </c>
    </row>
    <row r="57" spans="1:10" ht="18.75" customHeight="1">
      <c r="A57" s="796"/>
      <c r="B57" s="796"/>
      <c r="C57" s="869" t="s">
        <v>584</v>
      </c>
      <c r="D57" s="760"/>
      <c r="E57" s="760"/>
      <c r="F57" s="760"/>
      <c r="G57" s="760"/>
      <c r="H57" s="760"/>
      <c r="I57" s="760"/>
      <c r="J57" s="761"/>
    </row>
    <row r="58" spans="1:10" ht="18.75" customHeight="1">
      <c r="A58" s="777"/>
      <c r="B58" s="777"/>
      <c r="C58" s="760"/>
      <c r="D58" s="760"/>
      <c r="E58" s="760"/>
      <c r="F58" s="760"/>
      <c r="G58" s="760"/>
      <c r="H58" s="760"/>
      <c r="I58" s="760"/>
      <c r="J58" s="761"/>
    </row>
    <row r="59" spans="1:10" ht="39.4">
      <c r="A59" s="145" t="s">
        <v>132</v>
      </c>
      <c r="B59" s="145" t="s">
        <v>133</v>
      </c>
      <c r="C59" s="145" t="s">
        <v>135</v>
      </c>
      <c r="D59" s="145" t="s">
        <v>136</v>
      </c>
      <c r="E59" s="955" t="s">
        <v>408</v>
      </c>
      <c r="F59" s="956"/>
      <c r="G59" s="145" t="s">
        <v>605</v>
      </c>
      <c r="H59" s="145" t="s">
        <v>606</v>
      </c>
      <c r="I59" s="145" t="s">
        <v>607</v>
      </c>
      <c r="J59" s="323" t="s">
        <v>137</v>
      </c>
    </row>
    <row r="60" spans="1:10" ht="18.75" customHeight="1">
      <c r="A60" s="836" t="s">
        <v>459</v>
      </c>
      <c r="B60" s="852" t="s">
        <v>664</v>
      </c>
      <c r="C60" s="170">
        <v>0.375</v>
      </c>
      <c r="D60" s="327">
        <v>0.47916666666666669</v>
      </c>
      <c r="E60" s="860" t="s">
        <v>639</v>
      </c>
      <c r="F60" s="788"/>
      <c r="G60" s="84">
        <v>21</v>
      </c>
      <c r="H60" s="84" t="s">
        <v>632</v>
      </c>
      <c r="I60" s="333" t="s">
        <v>628</v>
      </c>
      <c r="J60" s="344" t="s">
        <v>611</v>
      </c>
    </row>
    <row r="61" spans="1:10" ht="18.75" customHeight="1">
      <c r="A61" s="796"/>
      <c r="B61" s="796"/>
      <c r="C61" s="327">
        <v>0.41666666666666669</v>
      </c>
      <c r="D61" s="327">
        <v>0.52083333333333337</v>
      </c>
      <c r="E61" s="860" t="s">
        <v>633</v>
      </c>
      <c r="F61" s="788"/>
      <c r="G61" s="84">
        <v>22</v>
      </c>
      <c r="H61" s="84" t="s">
        <v>635</v>
      </c>
      <c r="I61" s="333" t="s">
        <v>625</v>
      </c>
      <c r="J61" s="344" t="s">
        <v>278</v>
      </c>
    </row>
    <row r="62" spans="1:10" ht="18.75" customHeight="1">
      <c r="A62" s="796"/>
      <c r="B62" s="796"/>
      <c r="C62" s="327">
        <v>0.5</v>
      </c>
      <c r="D62" s="327">
        <v>0.60416666666666663</v>
      </c>
      <c r="E62" s="860" t="s">
        <v>670</v>
      </c>
      <c r="F62" s="788"/>
      <c r="G62" s="84">
        <v>23</v>
      </c>
      <c r="H62" s="84" t="s">
        <v>627</v>
      </c>
      <c r="I62" s="333" t="s">
        <v>631</v>
      </c>
      <c r="J62" s="344" t="s">
        <v>611</v>
      </c>
    </row>
    <row r="63" spans="1:10" ht="18.75" customHeight="1">
      <c r="A63" s="796"/>
      <c r="B63" s="796"/>
      <c r="C63" s="327">
        <v>0.625</v>
      </c>
      <c r="D63" s="327">
        <v>0.72916666666666663</v>
      </c>
      <c r="E63" s="860" t="s">
        <v>648</v>
      </c>
      <c r="F63" s="788"/>
      <c r="G63" s="84">
        <v>24</v>
      </c>
      <c r="H63" s="84" t="s">
        <v>629</v>
      </c>
      <c r="I63" s="333" t="s">
        <v>630</v>
      </c>
      <c r="J63" s="344" t="s">
        <v>278</v>
      </c>
    </row>
    <row r="64" spans="1:10" ht="18.75" customHeight="1">
      <c r="A64" s="796"/>
      <c r="B64" s="796"/>
      <c r="C64" s="327">
        <v>0.66666666666666663</v>
      </c>
      <c r="D64" s="327">
        <v>0.77083333333333337</v>
      </c>
      <c r="E64" s="860" t="s">
        <v>671</v>
      </c>
      <c r="F64" s="788"/>
      <c r="G64" s="84">
        <v>25</v>
      </c>
      <c r="H64" s="84" t="s">
        <v>636</v>
      </c>
      <c r="I64" s="333" t="s">
        <v>641</v>
      </c>
      <c r="J64" s="344" t="s">
        <v>611</v>
      </c>
    </row>
    <row r="65" spans="1:10" ht="18.75" customHeight="1">
      <c r="A65" s="777"/>
      <c r="B65" s="777"/>
      <c r="C65" s="327">
        <v>0.75</v>
      </c>
      <c r="D65" s="327">
        <v>0.85416666666666663</v>
      </c>
      <c r="E65" s="860" t="s">
        <v>648</v>
      </c>
      <c r="F65" s="788"/>
      <c r="G65" s="84">
        <v>26</v>
      </c>
      <c r="H65" s="84" t="s">
        <v>624</v>
      </c>
      <c r="I65" s="333" t="s">
        <v>644</v>
      </c>
      <c r="J65" s="344" t="s">
        <v>278</v>
      </c>
    </row>
    <row r="66" spans="1:10" ht="39.4">
      <c r="A66" s="145" t="s">
        <v>132</v>
      </c>
      <c r="B66" s="145" t="s">
        <v>133</v>
      </c>
      <c r="C66" s="145" t="s">
        <v>135</v>
      </c>
      <c r="D66" s="145" t="s">
        <v>136</v>
      </c>
      <c r="E66" s="955" t="s">
        <v>408</v>
      </c>
      <c r="F66" s="956"/>
      <c r="G66" s="145" t="s">
        <v>605</v>
      </c>
      <c r="H66" s="145" t="s">
        <v>606</v>
      </c>
      <c r="I66" s="145" t="s">
        <v>607</v>
      </c>
      <c r="J66" s="323" t="s">
        <v>137</v>
      </c>
    </row>
    <row r="67" spans="1:10" ht="18.75" customHeight="1">
      <c r="A67" s="836" t="s">
        <v>377</v>
      </c>
      <c r="B67" s="852" t="s">
        <v>664</v>
      </c>
      <c r="C67" s="327">
        <v>0.41666666666666669</v>
      </c>
      <c r="D67" s="327">
        <v>0.52083333333333337</v>
      </c>
      <c r="E67" s="957" t="s">
        <v>654</v>
      </c>
      <c r="F67" s="758"/>
      <c r="G67" s="84">
        <v>27</v>
      </c>
      <c r="H67" s="84" t="s">
        <v>640</v>
      </c>
      <c r="I67" s="333" t="s">
        <v>647</v>
      </c>
      <c r="J67" s="344" t="s">
        <v>278</v>
      </c>
    </row>
    <row r="68" spans="1:10" ht="18.75" customHeight="1">
      <c r="A68" s="796"/>
      <c r="B68" s="796"/>
      <c r="C68" s="327">
        <v>0.5625</v>
      </c>
      <c r="D68" s="327">
        <v>0.66666666666666663</v>
      </c>
      <c r="E68" s="957" t="s">
        <v>657</v>
      </c>
      <c r="F68" s="758"/>
      <c r="G68" s="84">
        <v>28</v>
      </c>
      <c r="H68" s="333" t="s">
        <v>672</v>
      </c>
      <c r="I68" s="333" t="s">
        <v>643</v>
      </c>
      <c r="J68" s="344" t="s">
        <v>278</v>
      </c>
    </row>
    <row r="69" spans="1:10" ht="18.75" customHeight="1">
      <c r="A69" s="796"/>
      <c r="B69" s="796"/>
      <c r="C69" s="336">
        <v>0.6875</v>
      </c>
      <c r="D69" s="336">
        <v>0.70833333333333337</v>
      </c>
      <c r="E69" s="958" t="s">
        <v>456</v>
      </c>
      <c r="F69" s="787"/>
      <c r="G69" s="787"/>
      <c r="H69" s="787"/>
      <c r="I69" s="788"/>
      <c r="J69" s="348" t="s">
        <v>278</v>
      </c>
    </row>
    <row r="70" spans="1:10" ht="18.75" customHeight="1">
      <c r="A70" s="777"/>
      <c r="B70" s="777"/>
      <c r="C70" s="979">
        <v>0.79166666666666663</v>
      </c>
      <c r="D70" s="788"/>
      <c r="E70" s="980" t="s">
        <v>107</v>
      </c>
      <c r="F70" s="892"/>
      <c r="G70" s="892"/>
      <c r="H70" s="892"/>
      <c r="I70" s="892"/>
      <c r="J70" s="892"/>
    </row>
    <row r="71" spans="1:10" ht="18.75" customHeight="1">
      <c r="A71" s="959"/>
      <c r="B71" s="928"/>
      <c r="C71" s="928"/>
      <c r="D71" s="928"/>
      <c r="E71" s="928"/>
      <c r="F71" s="928"/>
      <c r="G71" s="928"/>
      <c r="H71" s="928"/>
      <c r="I71" s="928"/>
      <c r="J71" s="929"/>
    </row>
    <row r="72" spans="1:10" ht="18.75" customHeight="1">
      <c r="A72" s="981" t="s">
        <v>673</v>
      </c>
      <c r="B72" s="760"/>
      <c r="C72" s="760"/>
      <c r="D72" s="760"/>
      <c r="E72" s="760"/>
      <c r="F72" s="760"/>
      <c r="G72" s="760"/>
      <c r="H72" s="760"/>
      <c r="I72" s="760"/>
      <c r="J72" s="760"/>
    </row>
  </sheetData>
  <mergeCells count="75">
    <mergeCell ref="A18:E18"/>
    <mergeCell ref="C20:D20"/>
    <mergeCell ref="E20:I20"/>
    <mergeCell ref="E21:G30"/>
    <mergeCell ref="H21:I21"/>
    <mergeCell ref="H30:I30"/>
    <mergeCell ref="H22:I22"/>
    <mergeCell ref="H23:I23"/>
    <mergeCell ref="H24:I24"/>
    <mergeCell ref="H25:I25"/>
    <mergeCell ref="H26:I26"/>
    <mergeCell ref="H27:I27"/>
    <mergeCell ref="H28:I28"/>
    <mergeCell ref="A49:A54"/>
    <mergeCell ref="A56:A58"/>
    <mergeCell ref="A60:A65"/>
    <mergeCell ref="B60:B65"/>
    <mergeCell ref="H29:I29"/>
    <mergeCell ref="A20:A31"/>
    <mergeCell ref="B20:B31"/>
    <mergeCell ref="A33:A39"/>
    <mergeCell ref="B33:B39"/>
    <mergeCell ref="B41:B47"/>
    <mergeCell ref="A41:A47"/>
    <mergeCell ref="C70:D70"/>
    <mergeCell ref="E70:J70"/>
    <mergeCell ref="A71:J71"/>
    <mergeCell ref="A72:J72"/>
    <mergeCell ref="E63:F63"/>
    <mergeCell ref="E64:F64"/>
    <mergeCell ref="E65:F65"/>
    <mergeCell ref="E66:F66"/>
    <mergeCell ref="E67:F67"/>
    <mergeCell ref="E68:F68"/>
    <mergeCell ref="E69:I69"/>
    <mergeCell ref="A67:A70"/>
    <mergeCell ref="B67:B70"/>
    <mergeCell ref="A1:J1"/>
    <mergeCell ref="A2:B2"/>
    <mergeCell ref="C2:J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14:D14"/>
    <mergeCell ref="A15:B15"/>
    <mergeCell ref="C15:D15"/>
    <mergeCell ref="A13:B13"/>
    <mergeCell ref="A14:B14"/>
    <mergeCell ref="C16:D16"/>
    <mergeCell ref="C8:J8"/>
    <mergeCell ref="A9:J9"/>
    <mergeCell ref="A10:J10"/>
    <mergeCell ref="F11:H17"/>
    <mergeCell ref="A12:B12"/>
    <mergeCell ref="C12:D12"/>
    <mergeCell ref="C13:D13"/>
    <mergeCell ref="A16:B16"/>
    <mergeCell ref="A17:B17"/>
    <mergeCell ref="C17:D17"/>
    <mergeCell ref="E60:F60"/>
    <mergeCell ref="E61:F61"/>
    <mergeCell ref="E62:F62"/>
    <mergeCell ref="H56:I56"/>
    <mergeCell ref="B49:B54"/>
    <mergeCell ref="B56:B58"/>
    <mergeCell ref="C57:J58"/>
    <mergeCell ref="E59:F59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  <outlinePr summaryBelow="0" summaryRight="0"/>
    <pageSetUpPr fitToPage="1"/>
  </sheetPr>
  <dimension ref="A1:K137"/>
  <sheetViews>
    <sheetView workbookViewId="0"/>
  </sheetViews>
  <sheetFormatPr defaultColWidth="13.375" defaultRowHeight="15" customHeight="1"/>
  <cols>
    <col min="1" max="1" width="16.1875" customWidth="1"/>
    <col min="2" max="2" width="19.875" customWidth="1"/>
    <col min="3" max="3" width="13.125" customWidth="1"/>
    <col min="4" max="4" width="11.8125" customWidth="1"/>
    <col min="5" max="5" width="43.125" customWidth="1"/>
    <col min="6" max="6" width="12.1875" customWidth="1"/>
    <col min="7" max="7" width="13" customWidth="1"/>
    <col min="8" max="9" width="19.875" customWidth="1"/>
    <col min="10" max="10" width="18.1875" customWidth="1"/>
    <col min="11" max="11" width="17.8125" customWidth="1"/>
  </cols>
  <sheetData>
    <row r="1" spans="1:11" ht="22.5" customHeight="1">
      <c r="A1" s="953" t="s">
        <v>674</v>
      </c>
      <c r="B1" s="841"/>
      <c r="C1" s="841"/>
      <c r="D1" s="841"/>
      <c r="E1" s="841"/>
      <c r="F1" s="841"/>
      <c r="G1" s="841"/>
      <c r="H1" s="841"/>
      <c r="I1" s="841"/>
      <c r="J1" s="841"/>
      <c r="K1" s="839"/>
    </row>
    <row r="2" spans="1:11" ht="18" customHeight="1">
      <c r="A2" s="1018" t="s">
        <v>466</v>
      </c>
      <c r="B2" s="839"/>
      <c r="C2" s="1019">
        <v>1</v>
      </c>
      <c r="D2" s="841"/>
      <c r="E2" s="841"/>
      <c r="F2" s="841"/>
      <c r="G2" s="841"/>
      <c r="H2" s="841"/>
      <c r="I2" s="841"/>
      <c r="J2" s="841"/>
      <c r="K2" s="839"/>
    </row>
    <row r="3" spans="1:11" ht="18" customHeight="1">
      <c r="A3" s="1018" t="s">
        <v>467</v>
      </c>
      <c r="B3" s="839"/>
      <c r="C3" s="1019">
        <v>4</v>
      </c>
      <c r="D3" s="841"/>
      <c r="E3" s="841"/>
      <c r="F3" s="841"/>
      <c r="G3" s="841"/>
      <c r="H3" s="841"/>
      <c r="I3" s="841"/>
      <c r="J3" s="841"/>
      <c r="K3" s="839"/>
    </row>
    <row r="4" spans="1:11" ht="18" customHeight="1">
      <c r="A4" s="1018" t="s">
        <v>394</v>
      </c>
      <c r="B4" s="839"/>
      <c r="C4" s="1020" t="s">
        <v>675</v>
      </c>
      <c r="D4" s="841"/>
      <c r="E4" s="841"/>
      <c r="F4" s="841"/>
      <c r="G4" s="841"/>
      <c r="H4" s="841"/>
      <c r="I4" s="841"/>
      <c r="J4" s="841"/>
      <c r="K4" s="839"/>
    </row>
    <row r="5" spans="1:11" ht="18.75" customHeight="1">
      <c r="A5" s="843" t="s">
        <v>396</v>
      </c>
      <c r="B5" s="839"/>
      <c r="C5" s="1019" t="s">
        <v>676</v>
      </c>
      <c r="D5" s="841"/>
      <c r="E5" s="841"/>
      <c r="F5" s="841"/>
      <c r="G5" s="841"/>
      <c r="H5" s="841"/>
      <c r="I5" s="841"/>
      <c r="J5" s="841"/>
      <c r="K5" s="839"/>
    </row>
    <row r="6" spans="1:11" ht="30.75" customHeight="1">
      <c r="A6" s="1016" t="s">
        <v>398</v>
      </c>
      <c r="B6" s="839"/>
      <c r="C6" s="842" t="s">
        <v>677</v>
      </c>
      <c r="D6" s="841"/>
      <c r="E6" s="841"/>
      <c r="F6" s="841"/>
      <c r="G6" s="841"/>
      <c r="H6" s="841"/>
      <c r="I6" s="841"/>
      <c r="J6" s="841"/>
      <c r="K6" s="839"/>
    </row>
    <row r="7" spans="1:11" ht="42.75" customHeight="1">
      <c r="A7" s="1016" t="s">
        <v>400</v>
      </c>
      <c r="B7" s="839"/>
      <c r="C7" s="842" t="s">
        <v>678</v>
      </c>
      <c r="D7" s="841"/>
      <c r="E7" s="841"/>
      <c r="F7" s="841"/>
      <c r="G7" s="841"/>
      <c r="H7" s="841"/>
      <c r="I7" s="841"/>
      <c r="J7" s="841"/>
      <c r="K7" s="839"/>
    </row>
    <row r="8" spans="1:11" ht="18.75" customHeight="1">
      <c r="A8" s="1018" t="s">
        <v>679</v>
      </c>
      <c r="B8" s="839"/>
      <c r="C8" s="840" t="s">
        <v>680</v>
      </c>
      <c r="D8" s="841"/>
      <c r="E8" s="841"/>
      <c r="F8" s="841"/>
      <c r="G8" s="841"/>
      <c r="H8" s="841"/>
      <c r="I8" s="841"/>
      <c r="J8" s="841"/>
      <c r="K8" s="839"/>
    </row>
    <row r="9" spans="1:11" ht="18.75" customHeight="1">
      <c r="A9" s="1018" t="s">
        <v>681</v>
      </c>
      <c r="B9" s="839"/>
      <c r="C9" s="840" t="s">
        <v>680</v>
      </c>
      <c r="D9" s="841"/>
      <c r="E9" s="841"/>
      <c r="F9" s="841"/>
      <c r="G9" s="841"/>
      <c r="H9" s="841"/>
      <c r="I9" s="841"/>
      <c r="J9" s="841"/>
      <c r="K9" s="839"/>
    </row>
    <row r="10" spans="1:11" ht="18.75" customHeight="1">
      <c r="A10" s="845" t="s">
        <v>682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39"/>
    </row>
    <row r="11" spans="1:11" ht="18.75" customHeight="1">
      <c r="A11" s="846" t="s">
        <v>683</v>
      </c>
      <c r="B11" s="841"/>
      <c r="C11" s="841"/>
      <c r="D11" s="841"/>
      <c r="E11" s="841"/>
      <c r="F11" s="841"/>
      <c r="G11" s="841"/>
      <c r="H11" s="841"/>
      <c r="I11" s="841"/>
      <c r="J11" s="841"/>
      <c r="K11" s="839"/>
    </row>
    <row r="12" spans="1:11" ht="18.75" customHeight="1">
      <c r="A12" s="1017"/>
      <c r="B12" s="950"/>
      <c r="C12" s="950"/>
      <c r="D12" s="950"/>
      <c r="E12" s="950"/>
      <c r="F12" s="950"/>
      <c r="G12" s="950"/>
      <c r="H12" s="950"/>
      <c r="I12" s="950"/>
      <c r="J12" s="950"/>
      <c r="K12" s="951"/>
    </row>
    <row r="13" spans="1:11" ht="18.75" customHeight="1">
      <c r="A13" s="1009" t="s">
        <v>684</v>
      </c>
      <c r="B13" s="945"/>
      <c r="C13" s="1010"/>
      <c r="D13" s="349"/>
      <c r="E13" s="321"/>
      <c r="F13" s="1011" t="s">
        <v>685</v>
      </c>
      <c r="G13" s="757"/>
      <c r="H13" s="757"/>
      <c r="I13" s="350"/>
      <c r="J13" s="321"/>
      <c r="K13" s="321"/>
    </row>
    <row r="14" spans="1:11" ht="18.75" customHeight="1">
      <c r="A14" s="351" t="s">
        <v>686</v>
      </c>
      <c r="B14" s="352" t="s">
        <v>687</v>
      </c>
      <c r="C14" s="353" t="s">
        <v>688</v>
      </c>
      <c r="D14" s="321"/>
      <c r="E14" s="321"/>
      <c r="F14" s="351" t="s">
        <v>686</v>
      </c>
      <c r="G14" s="88" t="s">
        <v>687</v>
      </c>
      <c r="H14" s="353" t="s">
        <v>688</v>
      </c>
      <c r="I14" s="354"/>
      <c r="J14" s="321"/>
      <c r="K14" s="321"/>
    </row>
    <row r="15" spans="1:11" ht="18.75" customHeight="1">
      <c r="A15" s="355" t="s">
        <v>689</v>
      </c>
      <c r="B15" s="355" t="s">
        <v>690</v>
      </c>
      <c r="C15" s="355" t="s">
        <v>691</v>
      </c>
      <c r="D15" s="321"/>
      <c r="E15" s="321"/>
      <c r="F15" s="355" t="s">
        <v>692</v>
      </c>
      <c r="G15" s="355" t="s">
        <v>693</v>
      </c>
      <c r="H15" s="355" t="s">
        <v>694</v>
      </c>
      <c r="I15" s="356"/>
      <c r="J15" s="321"/>
      <c r="K15" s="321"/>
    </row>
    <row r="16" spans="1:11" ht="18.75" customHeight="1">
      <c r="A16" s="355" t="s">
        <v>695</v>
      </c>
      <c r="B16" s="355" t="s">
        <v>668</v>
      </c>
      <c r="C16" s="355" t="s">
        <v>696</v>
      </c>
      <c r="D16" s="321"/>
      <c r="E16" s="321"/>
      <c r="F16" s="355" t="s">
        <v>697</v>
      </c>
      <c r="G16" s="355" t="s">
        <v>691</v>
      </c>
      <c r="H16" s="355" t="s">
        <v>696</v>
      </c>
      <c r="I16" s="356"/>
      <c r="J16" s="321"/>
      <c r="K16" s="321"/>
    </row>
    <row r="17" spans="1:11" ht="18.75" customHeight="1">
      <c r="A17" s="355" t="s">
        <v>698</v>
      </c>
      <c r="B17" s="355" t="s">
        <v>699</v>
      </c>
      <c r="C17" s="355" t="s">
        <v>700</v>
      </c>
      <c r="D17" s="321"/>
      <c r="E17" s="321"/>
      <c r="F17" s="355" t="s">
        <v>701</v>
      </c>
      <c r="G17" s="355" t="s">
        <v>700</v>
      </c>
      <c r="H17" s="355" t="s">
        <v>702</v>
      </c>
      <c r="I17" s="356"/>
      <c r="J17" s="321"/>
      <c r="K17" s="321"/>
    </row>
    <row r="18" spans="1:11" ht="18.75" customHeight="1">
      <c r="A18" s="355" t="s">
        <v>697</v>
      </c>
      <c r="B18" s="355" t="s">
        <v>703</v>
      </c>
      <c r="C18" s="355" t="s">
        <v>704</v>
      </c>
      <c r="D18" s="321"/>
      <c r="E18" s="357"/>
      <c r="F18" s="355" t="s">
        <v>705</v>
      </c>
      <c r="G18" s="355" t="s">
        <v>699</v>
      </c>
      <c r="H18" s="355" t="s">
        <v>704</v>
      </c>
      <c r="I18" s="356"/>
      <c r="J18" s="321"/>
      <c r="K18" s="321"/>
    </row>
    <row r="19" spans="1:11" ht="18.75" customHeight="1">
      <c r="A19" s="358"/>
      <c r="B19" s="358"/>
      <c r="C19" s="355" t="s">
        <v>706</v>
      </c>
      <c r="D19" s="321"/>
      <c r="E19" s="357"/>
      <c r="F19" s="358"/>
      <c r="G19" s="358"/>
      <c r="H19" s="355" t="s">
        <v>706</v>
      </c>
      <c r="I19" s="356"/>
      <c r="J19" s="321"/>
      <c r="K19" s="321"/>
    </row>
    <row r="20" spans="1:11" ht="15.75">
      <c r="A20" s="359"/>
      <c r="B20" s="359"/>
      <c r="C20" s="359"/>
      <c r="D20" s="359"/>
      <c r="E20" s="359"/>
      <c r="F20" s="359"/>
      <c r="G20" s="359"/>
      <c r="H20" s="359"/>
      <c r="I20" s="359"/>
      <c r="J20" s="359"/>
      <c r="K20" s="359"/>
    </row>
    <row r="21" spans="1:11" ht="18.75" customHeight="1">
      <c r="A21" s="138" t="s">
        <v>132</v>
      </c>
      <c r="B21" s="360" t="s">
        <v>133</v>
      </c>
      <c r="C21" s="361" t="s">
        <v>135</v>
      </c>
      <c r="D21" s="145" t="s">
        <v>136</v>
      </c>
      <c r="E21" s="1012" t="s">
        <v>604</v>
      </c>
      <c r="F21" s="928"/>
      <c r="G21" s="956"/>
      <c r="H21" s="362" t="s">
        <v>606</v>
      </c>
      <c r="I21" s="362" t="s">
        <v>707</v>
      </c>
      <c r="J21" s="362" t="s">
        <v>708</v>
      </c>
      <c r="K21" s="177" t="s">
        <v>137</v>
      </c>
    </row>
    <row r="22" spans="1:11" ht="18" customHeight="1">
      <c r="A22" s="1013" t="s">
        <v>608</v>
      </c>
      <c r="B22" s="818" t="s">
        <v>709</v>
      </c>
      <c r="C22" s="363">
        <v>0.35416666666666669</v>
      </c>
      <c r="D22" s="364">
        <v>0.39583333333333331</v>
      </c>
      <c r="E22" s="818" t="s">
        <v>710</v>
      </c>
      <c r="F22" s="760"/>
      <c r="G22" s="1006"/>
      <c r="H22" s="1002" t="s">
        <v>689</v>
      </c>
      <c r="I22" s="788"/>
      <c r="J22" s="365" t="s">
        <v>276</v>
      </c>
      <c r="K22" s="366" t="s">
        <v>276</v>
      </c>
    </row>
    <row r="23" spans="1:11" ht="18.75" customHeight="1">
      <c r="A23" s="995"/>
      <c r="B23" s="760"/>
      <c r="C23" s="363">
        <v>0.35416666666666669</v>
      </c>
      <c r="D23" s="364">
        <v>0.39583333333333331</v>
      </c>
      <c r="E23" s="760"/>
      <c r="F23" s="760"/>
      <c r="G23" s="1006"/>
      <c r="H23" s="1002" t="s">
        <v>695</v>
      </c>
      <c r="I23" s="788"/>
      <c r="J23" s="365" t="s">
        <v>711</v>
      </c>
      <c r="K23" s="366" t="s">
        <v>711</v>
      </c>
    </row>
    <row r="24" spans="1:11" ht="18.75" customHeight="1">
      <c r="A24" s="995"/>
      <c r="B24" s="760"/>
      <c r="C24" s="363">
        <v>0.35416666666666669</v>
      </c>
      <c r="D24" s="364">
        <v>0.39583333333333331</v>
      </c>
      <c r="E24" s="760"/>
      <c r="F24" s="760"/>
      <c r="G24" s="1006"/>
      <c r="H24" s="1002" t="s">
        <v>698</v>
      </c>
      <c r="I24" s="788"/>
      <c r="J24" s="365" t="s">
        <v>712</v>
      </c>
      <c r="K24" s="365" t="s">
        <v>713</v>
      </c>
    </row>
    <row r="25" spans="1:11" ht="18.75" customHeight="1">
      <c r="A25" s="995"/>
      <c r="B25" s="760"/>
      <c r="C25" s="363">
        <v>0.35416666666666669</v>
      </c>
      <c r="D25" s="364">
        <v>0.39583333333333331</v>
      </c>
      <c r="E25" s="760"/>
      <c r="F25" s="760"/>
      <c r="G25" s="1006"/>
      <c r="H25" s="1002" t="s">
        <v>697</v>
      </c>
      <c r="I25" s="788"/>
      <c r="J25" s="365" t="s">
        <v>714</v>
      </c>
      <c r="K25" s="365" t="s">
        <v>713</v>
      </c>
    </row>
    <row r="26" spans="1:11" ht="18.75" customHeight="1">
      <c r="A26" s="995"/>
      <c r="B26" s="760"/>
      <c r="C26" s="128">
        <v>0.35416666666666669</v>
      </c>
      <c r="D26" s="166">
        <v>0.39583333333333331</v>
      </c>
      <c r="E26" s="760"/>
      <c r="F26" s="760"/>
      <c r="G26" s="1006"/>
      <c r="H26" s="1002" t="s">
        <v>692</v>
      </c>
      <c r="I26" s="788"/>
      <c r="J26" s="367" t="s">
        <v>715</v>
      </c>
      <c r="K26" s="367" t="s">
        <v>713</v>
      </c>
    </row>
    <row r="27" spans="1:11" ht="18.75" customHeight="1">
      <c r="A27" s="995"/>
      <c r="B27" s="760"/>
      <c r="C27" s="128">
        <v>0.35416666666666669</v>
      </c>
      <c r="D27" s="166">
        <v>0.39583333333333331</v>
      </c>
      <c r="E27" s="760"/>
      <c r="F27" s="760"/>
      <c r="G27" s="1006"/>
      <c r="H27" s="1002" t="s">
        <v>697</v>
      </c>
      <c r="I27" s="788"/>
      <c r="J27" s="367" t="s">
        <v>716</v>
      </c>
      <c r="K27" s="367" t="s">
        <v>716</v>
      </c>
    </row>
    <row r="28" spans="1:11" ht="18.75" customHeight="1">
      <c r="A28" s="995"/>
      <c r="B28" s="760"/>
      <c r="C28" s="128">
        <v>0.40625</v>
      </c>
      <c r="D28" s="166">
        <v>0.44791666666666669</v>
      </c>
      <c r="E28" s="760"/>
      <c r="F28" s="760"/>
      <c r="G28" s="1006"/>
      <c r="H28" s="1002" t="s">
        <v>706</v>
      </c>
      <c r="I28" s="788"/>
      <c r="J28" s="367" t="s">
        <v>276</v>
      </c>
      <c r="K28" s="149" t="s">
        <v>276</v>
      </c>
    </row>
    <row r="29" spans="1:11" ht="18.75" customHeight="1">
      <c r="A29" s="995"/>
      <c r="B29" s="760"/>
      <c r="C29" s="128">
        <v>0.40625</v>
      </c>
      <c r="D29" s="166">
        <v>0.44791666666666669</v>
      </c>
      <c r="E29" s="760"/>
      <c r="F29" s="760"/>
      <c r="G29" s="1006"/>
      <c r="H29" s="1002" t="s">
        <v>705</v>
      </c>
      <c r="I29" s="788"/>
      <c r="J29" s="367" t="s">
        <v>711</v>
      </c>
      <c r="K29" s="149" t="s">
        <v>711</v>
      </c>
    </row>
    <row r="30" spans="1:11" ht="18.75" customHeight="1">
      <c r="A30" s="995"/>
      <c r="B30" s="760"/>
      <c r="C30" s="363">
        <v>0.40625</v>
      </c>
      <c r="D30" s="364">
        <v>0.44791666666666669</v>
      </c>
      <c r="E30" s="760"/>
      <c r="F30" s="760"/>
      <c r="G30" s="1006"/>
      <c r="H30" s="1002" t="s">
        <v>704</v>
      </c>
      <c r="I30" s="788"/>
      <c r="J30" s="365" t="s">
        <v>712</v>
      </c>
      <c r="K30" s="365" t="s">
        <v>713</v>
      </c>
    </row>
    <row r="31" spans="1:11" ht="18.75" customHeight="1">
      <c r="A31" s="995"/>
      <c r="B31" s="760"/>
      <c r="C31" s="363">
        <v>0.40625</v>
      </c>
      <c r="D31" s="364">
        <v>0.44791666666666669</v>
      </c>
      <c r="E31" s="760"/>
      <c r="F31" s="760"/>
      <c r="G31" s="1006"/>
      <c r="H31" s="1002" t="s">
        <v>706</v>
      </c>
      <c r="I31" s="788"/>
      <c r="J31" s="365" t="s">
        <v>714</v>
      </c>
      <c r="K31" s="365" t="s">
        <v>713</v>
      </c>
    </row>
    <row r="32" spans="1:11" ht="18.75" customHeight="1">
      <c r="A32" s="995"/>
      <c r="B32" s="760"/>
      <c r="C32" s="363">
        <v>0.40625</v>
      </c>
      <c r="D32" s="364">
        <v>0.44791666666666669</v>
      </c>
      <c r="E32" s="760"/>
      <c r="F32" s="760"/>
      <c r="G32" s="1006"/>
      <c r="H32" s="1002" t="s">
        <v>699</v>
      </c>
      <c r="I32" s="788"/>
      <c r="J32" s="365" t="s">
        <v>715</v>
      </c>
      <c r="K32" s="365" t="s">
        <v>713</v>
      </c>
    </row>
    <row r="33" spans="1:11" ht="18.75" customHeight="1">
      <c r="A33" s="995"/>
      <c r="B33" s="760"/>
      <c r="C33" s="363">
        <v>0.40625</v>
      </c>
      <c r="D33" s="364">
        <v>0.44791666666666669</v>
      </c>
      <c r="E33" s="760"/>
      <c r="F33" s="760"/>
      <c r="G33" s="1006"/>
      <c r="H33" s="1002" t="s">
        <v>703</v>
      </c>
      <c r="I33" s="788"/>
      <c r="J33" s="365" t="s">
        <v>716</v>
      </c>
      <c r="K33" s="365" t="s">
        <v>716</v>
      </c>
    </row>
    <row r="34" spans="1:11" ht="18.75" customHeight="1">
      <c r="A34" s="995"/>
      <c r="B34" s="760"/>
      <c r="C34" s="128">
        <v>0.45833333333333331</v>
      </c>
      <c r="D34" s="166">
        <v>0.5</v>
      </c>
      <c r="E34" s="760"/>
      <c r="F34" s="760"/>
      <c r="G34" s="1006"/>
      <c r="H34" s="1002" t="s">
        <v>704</v>
      </c>
      <c r="I34" s="788"/>
      <c r="J34" s="367" t="s">
        <v>276</v>
      </c>
      <c r="K34" s="149" t="s">
        <v>276</v>
      </c>
    </row>
    <row r="35" spans="1:11" ht="18.75" customHeight="1">
      <c r="A35" s="995"/>
      <c r="B35" s="760"/>
      <c r="C35" s="128">
        <v>0.45833333333333331</v>
      </c>
      <c r="D35" s="166">
        <v>0.5</v>
      </c>
      <c r="E35" s="760"/>
      <c r="F35" s="760"/>
      <c r="G35" s="1006"/>
      <c r="H35" s="1002" t="s">
        <v>702</v>
      </c>
      <c r="I35" s="788"/>
      <c r="J35" s="367" t="s">
        <v>711</v>
      </c>
      <c r="K35" s="149" t="s">
        <v>711</v>
      </c>
    </row>
    <row r="36" spans="1:11" ht="18.75" customHeight="1">
      <c r="A36" s="995"/>
      <c r="B36" s="760"/>
      <c r="C36" s="128">
        <v>0.45833333333333331</v>
      </c>
      <c r="D36" s="166">
        <v>0.5</v>
      </c>
      <c r="E36" s="760"/>
      <c r="F36" s="760"/>
      <c r="G36" s="1006"/>
      <c r="H36" s="1002" t="s">
        <v>700</v>
      </c>
      <c r="I36" s="788"/>
      <c r="J36" s="367" t="s">
        <v>712</v>
      </c>
      <c r="K36" s="367" t="s">
        <v>713</v>
      </c>
    </row>
    <row r="37" spans="1:11" ht="18.75" customHeight="1">
      <c r="A37" s="995"/>
      <c r="B37" s="760"/>
      <c r="C37" s="128">
        <v>0.45833333333333331</v>
      </c>
      <c r="D37" s="166">
        <v>0.5</v>
      </c>
      <c r="E37" s="760"/>
      <c r="F37" s="760"/>
      <c r="G37" s="1006"/>
      <c r="H37" s="1002" t="s">
        <v>699</v>
      </c>
      <c r="I37" s="788"/>
      <c r="J37" s="367" t="s">
        <v>714</v>
      </c>
      <c r="K37" s="367" t="s">
        <v>713</v>
      </c>
    </row>
    <row r="38" spans="1:11" ht="18.75" customHeight="1">
      <c r="A38" s="995"/>
      <c r="B38" s="760"/>
      <c r="C38" s="363">
        <v>0.45833333333333331</v>
      </c>
      <c r="D38" s="364">
        <v>0.5</v>
      </c>
      <c r="E38" s="760"/>
      <c r="F38" s="760"/>
      <c r="G38" s="1006"/>
      <c r="H38" s="1002" t="s">
        <v>691</v>
      </c>
      <c r="I38" s="788"/>
      <c r="J38" s="365" t="s">
        <v>715</v>
      </c>
      <c r="K38" s="365" t="s">
        <v>713</v>
      </c>
    </row>
    <row r="39" spans="1:11" ht="18.75" customHeight="1">
      <c r="A39" s="995"/>
      <c r="B39" s="760"/>
      <c r="C39" s="363">
        <v>0.45833333333333331</v>
      </c>
      <c r="D39" s="364">
        <v>0.5</v>
      </c>
      <c r="E39" s="760"/>
      <c r="F39" s="760"/>
      <c r="G39" s="1006"/>
      <c r="H39" s="1002" t="s">
        <v>696</v>
      </c>
      <c r="I39" s="788"/>
      <c r="J39" s="365" t="s">
        <v>716</v>
      </c>
      <c r="K39" s="365" t="s">
        <v>716</v>
      </c>
    </row>
    <row r="40" spans="1:11" ht="18.75" customHeight="1">
      <c r="A40" s="995"/>
      <c r="B40" s="760"/>
      <c r="C40" s="363">
        <v>0.51041666666666663</v>
      </c>
      <c r="D40" s="363">
        <v>0.55208333333333337</v>
      </c>
      <c r="E40" s="760"/>
      <c r="F40" s="760"/>
      <c r="G40" s="1006"/>
      <c r="H40" s="1002" t="s">
        <v>700</v>
      </c>
      <c r="I40" s="788"/>
      <c r="J40" s="365" t="s">
        <v>276</v>
      </c>
      <c r="K40" s="366" t="s">
        <v>276</v>
      </c>
    </row>
    <row r="41" spans="1:11" ht="18.75" customHeight="1">
      <c r="A41" s="995"/>
      <c r="B41" s="760"/>
      <c r="C41" s="128">
        <v>0.51041666666666663</v>
      </c>
      <c r="D41" s="128">
        <v>0.55208333333333337</v>
      </c>
      <c r="E41" s="760"/>
      <c r="F41" s="760"/>
      <c r="G41" s="1006"/>
      <c r="H41" s="1002" t="s">
        <v>694</v>
      </c>
      <c r="I41" s="788"/>
      <c r="J41" s="367" t="s">
        <v>711</v>
      </c>
      <c r="K41" s="149" t="s">
        <v>711</v>
      </c>
    </row>
    <row r="42" spans="1:11" ht="18.75" customHeight="1">
      <c r="A42" s="995"/>
      <c r="B42" s="760"/>
      <c r="C42" s="128">
        <v>0.51041666666666663</v>
      </c>
      <c r="D42" s="128">
        <v>0.55208333333333337</v>
      </c>
      <c r="E42" s="760"/>
      <c r="F42" s="760"/>
      <c r="G42" s="1006"/>
      <c r="H42" s="1002" t="s">
        <v>696</v>
      </c>
      <c r="I42" s="788"/>
      <c r="J42" s="367" t="s">
        <v>712</v>
      </c>
      <c r="K42" s="367" t="s">
        <v>713</v>
      </c>
    </row>
    <row r="43" spans="1:11" ht="18.75" customHeight="1">
      <c r="A43" s="995"/>
      <c r="B43" s="760"/>
      <c r="C43" s="128">
        <v>0.51041666666666663</v>
      </c>
      <c r="D43" s="128">
        <v>0.55208333333333337</v>
      </c>
      <c r="E43" s="760"/>
      <c r="F43" s="760"/>
      <c r="G43" s="1006"/>
      <c r="H43" s="1002" t="s">
        <v>701</v>
      </c>
      <c r="I43" s="788"/>
      <c r="J43" s="367" t="s">
        <v>714</v>
      </c>
      <c r="K43" s="367" t="s">
        <v>713</v>
      </c>
    </row>
    <row r="44" spans="1:11" ht="18.75" customHeight="1">
      <c r="A44" s="995"/>
      <c r="B44" s="760"/>
      <c r="C44" s="128">
        <v>0.51041666666666663</v>
      </c>
      <c r="D44" s="128">
        <v>0.55208333333333337</v>
      </c>
      <c r="E44" s="760"/>
      <c r="F44" s="760"/>
      <c r="G44" s="1006"/>
      <c r="H44" s="1002" t="s">
        <v>693</v>
      </c>
      <c r="I44" s="788"/>
      <c r="J44" s="367" t="s">
        <v>715</v>
      </c>
      <c r="K44" s="367" t="s">
        <v>713</v>
      </c>
    </row>
    <row r="45" spans="1:11" ht="18.75" customHeight="1">
      <c r="A45" s="995"/>
      <c r="B45" s="760"/>
      <c r="C45" s="128">
        <v>0.51041666666666663</v>
      </c>
      <c r="D45" s="128">
        <v>0.55208333333333337</v>
      </c>
      <c r="E45" s="760"/>
      <c r="F45" s="760"/>
      <c r="G45" s="1006"/>
      <c r="H45" s="1002" t="s">
        <v>691</v>
      </c>
      <c r="I45" s="788"/>
      <c r="J45" s="367" t="s">
        <v>716</v>
      </c>
      <c r="K45" s="367" t="s">
        <v>716</v>
      </c>
    </row>
    <row r="46" spans="1:11" ht="18.75" customHeight="1">
      <c r="A46" s="995"/>
      <c r="B46" s="760"/>
      <c r="C46" s="368">
        <v>0.5625</v>
      </c>
      <c r="D46" s="363">
        <v>0.60416666666666663</v>
      </c>
      <c r="E46" s="760"/>
      <c r="F46" s="760"/>
      <c r="G46" s="1006"/>
      <c r="H46" s="1002" t="s">
        <v>694</v>
      </c>
      <c r="I46" s="788"/>
      <c r="J46" s="365" t="s">
        <v>276</v>
      </c>
      <c r="K46" s="365" t="s">
        <v>276</v>
      </c>
    </row>
    <row r="47" spans="1:11" ht="18.75" customHeight="1">
      <c r="A47" s="995"/>
      <c r="B47" s="760"/>
      <c r="C47" s="368">
        <v>0.5625</v>
      </c>
      <c r="D47" s="363">
        <v>0.60416666666666663</v>
      </c>
      <c r="E47" s="1007"/>
      <c r="F47" s="1007"/>
      <c r="G47" s="1008"/>
      <c r="H47" s="1002" t="s">
        <v>702</v>
      </c>
      <c r="I47" s="788"/>
      <c r="J47" s="365" t="s">
        <v>711</v>
      </c>
      <c r="K47" s="366" t="s">
        <v>711</v>
      </c>
    </row>
    <row r="48" spans="1:11" ht="18.75" customHeight="1">
      <c r="A48" s="995"/>
      <c r="B48" s="760"/>
      <c r="C48" s="369">
        <v>0.625</v>
      </c>
      <c r="D48" s="369">
        <v>0.6875</v>
      </c>
      <c r="E48" s="1003" t="s">
        <v>717</v>
      </c>
      <c r="F48" s="760"/>
      <c r="G48" s="760"/>
      <c r="H48" s="760"/>
      <c r="I48" s="760"/>
      <c r="J48" s="1003" t="s">
        <v>125</v>
      </c>
      <c r="K48" s="760"/>
    </row>
    <row r="49" spans="1:11" ht="18.75" customHeight="1">
      <c r="A49" s="996"/>
      <c r="B49" s="1007"/>
      <c r="C49" s="1014">
        <v>0.79166666666666663</v>
      </c>
      <c r="D49" s="1015"/>
      <c r="E49" s="1004" t="s">
        <v>613</v>
      </c>
      <c r="F49" s="1005"/>
      <c r="G49" s="1005"/>
      <c r="H49" s="1005"/>
      <c r="I49" s="1005"/>
      <c r="J49" s="1005"/>
      <c r="K49" s="1005"/>
    </row>
    <row r="50" spans="1:11" ht="18.75" customHeight="1">
      <c r="A50" s="138" t="s">
        <v>132</v>
      </c>
      <c r="B50" s="360" t="s">
        <v>133</v>
      </c>
      <c r="C50" s="361" t="s">
        <v>135</v>
      </c>
      <c r="D50" s="145" t="s">
        <v>136</v>
      </c>
      <c r="E50" s="145" t="s">
        <v>408</v>
      </c>
      <c r="F50" s="362" t="s">
        <v>604</v>
      </c>
      <c r="G50" s="362" t="s">
        <v>718</v>
      </c>
      <c r="H50" s="362" t="s">
        <v>606</v>
      </c>
      <c r="I50" s="362" t="s">
        <v>707</v>
      </c>
      <c r="J50" s="362" t="s">
        <v>708</v>
      </c>
      <c r="K50" s="176" t="s">
        <v>137</v>
      </c>
    </row>
    <row r="51" spans="1:11" ht="19.5" customHeight="1">
      <c r="A51" s="994" t="s">
        <v>719</v>
      </c>
      <c r="B51" s="826" t="s">
        <v>709</v>
      </c>
      <c r="C51" s="370">
        <v>0.35416666666666669</v>
      </c>
      <c r="D51" s="187">
        <v>0.42708333333333331</v>
      </c>
      <c r="E51" s="83" t="s">
        <v>616</v>
      </c>
      <c r="F51" s="333" t="s">
        <v>70</v>
      </c>
      <c r="G51" s="371">
        <v>1</v>
      </c>
      <c r="H51" s="372" t="s">
        <v>720</v>
      </c>
      <c r="I51" s="372" t="s">
        <v>721</v>
      </c>
      <c r="J51" s="188" t="s">
        <v>276</v>
      </c>
      <c r="K51" s="188" t="s">
        <v>276</v>
      </c>
    </row>
    <row r="52" spans="1:11" ht="19.5" customHeight="1">
      <c r="A52" s="995"/>
      <c r="B52" s="761"/>
      <c r="C52" s="364">
        <v>0.35416666666666669</v>
      </c>
      <c r="D52" s="373">
        <v>0.42708333333333331</v>
      </c>
      <c r="E52" s="233" t="s">
        <v>616</v>
      </c>
      <c r="F52" s="374" t="s">
        <v>70</v>
      </c>
      <c r="G52" s="365">
        <v>2</v>
      </c>
      <c r="H52" s="375" t="s">
        <v>720</v>
      </c>
      <c r="I52" s="375" t="s">
        <v>721</v>
      </c>
      <c r="J52" s="376" t="s">
        <v>713</v>
      </c>
      <c r="K52" s="376" t="s">
        <v>713</v>
      </c>
    </row>
    <row r="53" spans="1:11" ht="19.5" customHeight="1">
      <c r="A53" s="995"/>
      <c r="B53" s="761"/>
      <c r="C53" s="370">
        <v>0.44791666666666669</v>
      </c>
      <c r="D53" s="187">
        <v>0.52083333333333337</v>
      </c>
      <c r="E53" s="83" t="s">
        <v>616</v>
      </c>
      <c r="F53" s="333" t="s">
        <v>70</v>
      </c>
      <c r="G53" s="371">
        <v>3</v>
      </c>
      <c r="H53" s="372" t="s">
        <v>696</v>
      </c>
      <c r="I53" s="372" t="s">
        <v>668</v>
      </c>
      <c r="J53" s="188" t="s">
        <v>276</v>
      </c>
      <c r="K53" s="188" t="s">
        <v>276</v>
      </c>
    </row>
    <row r="54" spans="1:11" ht="19.5" customHeight="1">
      <c r="A54" s="995"/>
      <c r="B54" s="761"/>
      <c r="C54" s="364">
        <v>0.44791666666666669</v>
      </c>
      <c r="D54" s="373">
        <v>0.52083333333333337</v>
      </c>
      <c r="E54" s="233" t="s">
        <v>616</v>
      </c>
      <c r="F54" s="374" t="s">
        <v>70</v>
      </c>
      <c r="G54" s="365">
        <v>4</v>
      </c>
      <c r="H54" s="375" t="s">
        <v>696</v>
      </c>
      <c r="I54" s="375" t="s">
        <v>700</v>
      </c>
      <c r="J54" s="376" t="s">
        <v>713</v>
      </c>
      <c r="K54" s="376" t="s">
        <v>713</v>
      </c>
    </row>
    <row r="55" spans="1:11" ht="19.5" customHeight="1">
      <c r="A55" s="995"/>
      <c r="B55" s="761"/>
      <c r="C55" s="370">
        <v>0.54166666666666663</v>
      </c>
      <c r="D55" s="187">
        <v>0.61458333333333337</v>
      </c>
      <c r="E55" s="83" t="s">
        <v>616</v>
      </c>
      <c r="F55" s="333" t="s">
        <v>618</v>
      </c>
      <c r="G55" s="371">
        <v>5</v>
      </c>
      <c r="H55" s="372" t="s">
        <v>699</v>
      </c>
      <c r="I55" s="372" t="s">
        <v>693</v>
      </c>
      <c r="J55" s="188" t="s">
        <v>276</v>
      </c>
      <c r="K55" s="188" t="s">
        <v>276</v>
      </c>
    </row>
    <row r="56" spans="1:11" ht="19.5" customHeight="1">
      <c r="A56" s="995"/>
      <c r="B56" s="761"/>
      <c r="C56" s="364">
        <v>0.54166666666666663</v>
      </c>
      <c r="D56" s="373">
        <v>0.61458333333333337</v>
      </c>
      <c r="E56" s="233" t="s">
        <v>616</v>
      </c>
      <c r="F56" s="374" t="s">
        <v>618</v>
      </c>
      <c r="G56" s="365">
        <v>6</v>
      </c>
      <c r="H56" s="375" t="s">
        <v>693</v>
      </c>
      <c r="I56" s="375" t="s">
        <v>694</v>
      </c>
      <c r="J56" s="376" t="s">
        <v>713</v>
      </c>
      <c r="K56" s="376" t="s">
        <v>713</v>
      </c>
    </row>
    <row r="57" spans="1:11" ht="19.5" customHeight="1">
      <c r="A57" s="995"/>
      <c r="B57" s="761"/>
      <c r="C57" s="370">
        <v>0.63541666666666663</v>
      </c>
      <c r="D57" s="187">
        <v>0.70833333333333337</v>
      </c>
      <c r="E57" s="83" t="s">
        <v>616</v>
      </c>
      <c r="F57" s="333" t="s">
        <v>618</v>
      </c>
      <c r="G57" s="371">
        <v>7</v>
      </c>
      <c r="H57" s="375" t="s">
        <v>691</v>
      </c>
      <c r="I57" s="372" t="s">
        <v>700</v>
      </c>
      <c r="J57" s="188" t="s">
        <v>276</v>
      </c>
      <c r="K57" s="188" t="s">
        <v>276</v>
      </c>
    </row>
    <row r="58" spans="1:11" ht="19.5" customHeight="1">
      <c r="A58" s="995"/>
      <c r="B58" s="761"/>
      <c r="C58" s="364">
        <v>0.63541666666666663</v>
      </c>
      <c r="D58" s="373">
        <v>0.70833333333333337</v>
      </c>
      <c r="E58" s="233" t="s">
        <v>616</v>
      </c>
      <c r="F58" s="374" t="s">
        <v>618</v>
      </c>
      <c r="G58" s="365">
        <v>8</v>
      </c>
      <c r="H58" s="375" t="s">
        <v>668</v>
      </c>
      <c r="I58" s="375" t="s">
        <v>699</v>
      </c>
      <c r="J58" s="376" t="s">
        <v>713</v>
      </c>
      <c r="K58" s="376" t="s">
        <v>713</v>
      </c>
    </row>
    <row r="59" spans="1:11" ht="19.5" customHeight="1">
      <c r="A59" s="995"/>
      <c r="B59" s="761"/>
      <c r="C59" s="370">
        <v>0.72916666666666663</v>
      </c>
      <c r="D59" s="187">
        <v>0.80208333333333337</v>
      </c>
      <c r="E59" s="83" t="s">
        <v>616</v>
      </c>
      <c r="F59" s="333" t="s">
        <v>617</v>
      </c>
      <c r="G59" s="371">
        <v>9</v>
      </c>
      <c r="H59" s="372" t="s">
        <v>701</v>
      </c>
      <c r="I59" s="372" t="s">
        <v>705</v>
      </c>
      <c r="J59" s="188" t="s">
        <v>276</v>
      </c>
      <c r="K59" s="188" t="s">
        <v>276</v>
      </c>
    </row>
    <row r="60" spans="1:11" ht="19.5" customHeight="1">
      <c r="A60" s="995"/>
      <c r="B60" s="761"/>
      <c r="C60" s="364">
        <v>0.72916666666666663</v>
      </c>
      <c r="D60" s="373">
        <v>0.80208333333333337</v>
      </c>
      <c r="E60" s="233" t="s">
        <v>616</v>
      </c>
      <c r="F60" s="374" t="s">
        <v>617</v>
      </c>
      <c r="G60" s="365">
        <v>10</v>
      </c>
      <c r="H60" s="375" t="s">
        <v>701</v>
      </c>
      <c r="I60" s="375" t="s">
        <v>697</v>
      </c>
      <c r="J60" s="376" t="s">
        <v>713</v>
      </c>
      <c r="K60" s="376" t="s">
        <v>713</v>
      </c>
    </row>
    <row r="61" spans="1:11" ht="19.5" customHeight="1">
      <c r="A61" s="995"/>
      <c r="B61" s="761"/>
      <c r="C61" s="370">
        <v>0.82291666666666663</v>
      </c>
      <c r="D61" s="187">
        <v>0.875</v>
      </c>
      <c r="E61" s="83" t="s">
        <v>616</v>
      </c>
      <c r="F61" s="333" t="s">
        <v>70</v>
      </c>
      <c r="G61" s="371">
        <v>11</v>
      </c>
      <c r="H61" s="375" t="s">
        <v>721</v>
      </c>
      <c r="I61" s="375" t="s">
        <v>694</v>
      </c>
      <c r="J61" s="188" t="s">
        <v>276</v>
      </c>
      <c r="K61" s="188" t="s">
        <v>276</v>
      </c>
    </row>
    <row r="62" spans="1:11" ht="19.5" customHeight="1">
      <c r="A62" s="996"/>
      <c r="B62" s="833"/>
      <c r="C62" s="377">
        <v>0.82291666666666663</v>
      </c>
      <c r="D62" s="373">
        <v>0.875</v>
      </c>
      <c r="E62" s="233" t="s">
        <v>616</v>
      </c>
      <c r="F62" s="378" t="s">
        <v>70</v>
      </c>
      <c r="G62" s="379">
        <v>12</v>
      </c>
      <c r="H62" s="375" t="s">
        <v>721</v>
      </c>
      <c r="I62" s="375" t="s">
        <v>691</v>
      </c>
      <c r="J62" s="376" t="s">
        <v>713</v>
      </c>
      <c r="K62" s="380" t="s">
        <v>713</v>
      </c>
    </row>
    <row r="63" spans="1:11" ht="18.75" customHeight="1">
      <c r="A63" s="138" t="s">
        <v>132</v>
      </c>
      <c r="B63" s="381" t="s">
        <v>133</v>
      </c>
      <c r="C63" s="361" t="s">
        <v>135</v>
      </c>
      <c r="D63" s="145" t="s">
        <v>136</v>
      </c>
      <c r="E63" s="145" t="s">
        <v>408</v>
      </c>
      <c r="F63" s="362" t="s">
        <v>604</v>
      </c>
      <c r="G63" s="362" t="s">
        <v>718</v>
      </c>
      <c r="H63" s="362" t="s">
        <v>606</v>
      </c>
      <c r="I63" s="362" t="s">
        <v>707</v>
      </c>
      <c r="J63" s="362" t="s">
        <v>708</v>
      </c>
      <c r="K63" s="176" t="s">
        <v>137</v>
      </c>
    </row>
    <row r="64" spans="1:11" ht="19.5" customHeight="1">
      <c r="A64" s="994" t="s">
        <v>619</v>
      </c>
      <c r="B64" s="826" t="s">
        <v>709</v>
      </c>
      <c r="C64" s="370">
        <v>0.35416666666666669</v>
      </c>
      <c r="D64" s="187">
        <v>0.42708333333333331</v>
      </c>
      <c r="E64" s="83" t="s">
        <v>616</v>
      </c>
      <c r="F64" s="333" t="s">
        <v>70</v>
      </c>
      <c r="G64" s="371">
        <v>13</v>
      </c>
      <c r="H64" s="372" t="s">
        <v>668</v>
      </c>
      <c r="I64" s="372" t="s">
        <v>720</v>
      </c>
      <c r="J64" s="371" t="s">
        <v>713</v>
      </c>
      <c r="K64" s="371" t="s">
        <v>713</v>
      </c>
    </row>
    <row r="65" spans="1:11" ht="19.5" customHeight="1">
      <c r="A65" s="995"/>
      <c r="B65" s="761"/>
      <c r="C65" s="237">
        <v>0.35416666666666669</v>
      </c>
      <c r="D65" s="373">
        <v>0.42708333333333331</v>
      </c>
      <c r="E65" s="233" t="s">
        <v>616</v>
      </c>
      <c r="F65" s="374" t="s">
        <v>70</v>
      </c>
      <c r="G65" s="365">
        <v>14</v>
      </c>
      <c r="H65" s="375" t="s">
        <v>700</v>
      </c>
      <c r="I65" s="375" t="s">
        <v>720</v>
      </c>
      <c r="J65" s="365" t="s">
        <v>276</v>
      </c>
      <c r="K65" s="365" t="s">
        <v>276</v>
      </c>
    </row>
    <row r="66" spans="1:11" ht="19.5" customHeight="1">
      <c r="A66" s="995"/>
      <c r="B66" s="761"/>
      <c r="C66" s="166">
        <v>0.44791666666666669</v>
      </c>
      <c r="D66" s="187">
        <v>0.52083333333333337</v>
      </c>
      <c r="E66" s="83" t="s">
        <v>616</v>
      </c>
      <c r="F66" s="333" t="s">
        <v>618</v>
      </c>
      <c r="G66" s="371">
        <v>15</v>
      </c>
      <c r="H66" s="372" t="s">
        <v>700</v>
      </c>
      <c r="I66" s="372" t="s">
        <v>699</v>
      </c>
      <c r="J66" s="371" t="s">
        <v>713</v>
      </c>
      <c r="K66" s="371" t="s">
        <v>713</v>
      </c>
    </row>
    <row r="67" spans="1:11" ht="19.5" customHeight="1">
      <c r="A67" s="995"/>
      <c r="B67" s="761"/>
      <c r="C67" s="364">
        <v>0.44791666666666669</v>
      </c>
      <c r="D67" s="373">
        <v>0.52083333333333337</v>
      </c>
      <c r="E67" s="233" t="s">
        <v>616</v>
      </c>
      <c r="F67" s="374" t="s">
        <v>618</v>
      </c>
      <c r="G67" s="365">
        <v>16</v>
      </c>
      <c r="H67" s="375" t="s">
        <v>699</v>
      </c>
      <c r="I67" s="375" t="s">
        <v>693</v>
      </c>
      <c r="J67" s="365" t="s">
        <v>276</v>
      </c>
      <c r="K67" s="365" t="s">
        <v>276</v>
      </c>
    </row>
    <row r="68" spans="1:11" ht="19.5" customHeight="1">
      <c r="A68" s="995"/>
      <c r="B68" s="761"/>
      <c r="C68" s="370">
        <v>0.54166666666666663</v>
      </c>
      <c r="D68" s="187">
        <v>0.61458333333333337</v>
      </c>
      <c r="E68" s="83" t="s">
        <v>616</v>
      </c>
      <c r="F68" s="333" t="s">
        <v>617</v>
      </c>
      <c r="G68" s="371">
        <v>17</v>
      </c>
      <c r="H68" s="372" t="s">
        <v>705</v>
      </c>
      <c r="I68" s="372" t="s">
        <v>692</v>
      </c>
      <c r="J68" s="371" t="s">
        <v>713</v>
      </c>
      <c r="K68" s="371" t="s">
        <v>713</v>
      </c>
    </row>
    <row r="69" spans="1:11" ht="19.5" customHeight="1">
      <c r="A69" s="995"/>
      <c r="B69" s="761"/>
      <c r="C69" s="364">
        <v>0.54166666666666663</v>
      </c>
      <c r="D69" s="373">
        <v>0.61458333333333337</v>
      </c>
      <c r="E69" s="233" t="s">
        <v>616</v>
      </c>
      <c r="F69" s="374" t="s">
        <v>617</v>
      </c>
      <c r="G69" s="365">
        <v>18</v>
      </c>
      <c r="H69" s="375" t="s">
        <v>697</v>
      </c>
      <c r="I69" s="375" t="s">
        <v>692</v>
      </c>
      <c r="J69" s="365" t="s">
        <v>276</v>
      </c>
      <c r="K69" s="365" t="s">
        <v>276</v>
      </c>
    </row>
    <row r="70" spans="1:11" ht="19.5" customHeight="1">
      <c r="A70" s="995"/>
      <c r="B70" s="761"/>
      <c r="C70" s="370">
        <v>0.63541666666666663</v>
      </c>
      <c r="D70" s="187">
        <v>0.70833333333333337</v>
      </c>
      <c r="E70" s="83" t="s">
        <v>616</v>
      </c>
      <c r="F70" s="333" t="s">
        <v>70</v>
      </c>
      <c r="G70" s="371">
        <v>19</v>
      </c>
      <c r="H70" s="375" t="s">
        <v>721</v>
      </c>
      <c r="I70" s="372" t="s">
        <v>696</v>
      </c>
      <c r="J70" s="371" t="s">
        <v>713</v>
      </c>
      <c r="K70" s="371" t="s">
        <v>713</v>
      </c>
    </row>
    <row r="71" spans="1:11" ht="19.5" customHeight="1">
      <c r="A71" s="995"/>
      <c r="B71" s="761"/>
      <c r="C71" s="364">
        <v>0.63541666666666663</v>
      </c>
      <c r="D71" s="373">
        <v>0.70833333333333337</v>
      </c>
      <c r="E71" s="233" t="s">
        <v>616</v>
      </c>
      <c r="F71" s="374" t="s">
        <v>70</v>
      </c>
      <c r="G71" s="365">
        <v>20</v>
      </c>
      <c r="H71" s="375" t="s">
        <v>721</v>
      </c>
      <c r="I71" s="375" t="s">
        <v>696</v>
      </c>
      <c r="J71" s="365" t="s">
        <v>276</v>
      </c>
      <c r="K71" s="365" t="s">
        <v>276</v>
      </c>
    </row>
    <row r="72" spans="1:11" ht="19.5" customHeight="1">
      <c r="A72" s="995"/>
      <c r="B72" s="761"/>
      <c r="C72" s="370">
        <v>0.72916666666666663</v>
      </c>
      <c r="D72" s="187">
        <v>0.80208333333333337</v>
      </c>
      <c r="E72" s="83" t="s">
        <v>616</v>
      </c>
      <c r="F72" s="333" t="s">
        <v>70</v>
      </c>
      <c r="G72" s="371">
        <v>21</v>
      </c>
      <c r="H72" s="372" t="s">
        <v>720</v>
      </c>
      <c r="I72" s="372" t="s">
        <v>694</v>
      </c>
      <c r="J72" s="371" t="s">
        <v>713</v>
      </c>
      <c r="K72" s="371" t="s">
        <v>713</v>
      </c>
    </row>
    <row r="73" spans="1:11" ht="19.5" customHeight="1">
      <c r="A73" s="995"/>
      <c r="B73" s="761"/>
      <c r="C73" s="364">
        <v>0.72916666666666663</v>
      </c>
      <c r="D73" s="373">
        <v>0.80208333333333337</v>
      </c>
      <c r="E73" s="233" t="s">
        <v>616</v>
      </c>
      <c r="F73" s="374" t="s">
        <v>70</v>
      </c>
      <c r="G73" s="365">
        <v>22</v>
      </c>
      <c r="H73" s="375" t="s">
        <v>720</v>
      </c>
      <c r="I73" s="375" t="s">
        <v>691</v>
      </c>
      <c r="J73" s="365" t="s">
        <v>276</v>
      </c>
      <c r="K73" s="365" t="s">
        <v>276</v>
      </c>
    </row>
    <row r="74" spans="1:11" ht="19.5" customHeight="1">
      <c r="A74" s="995"/>
      <c r="B74" s="761"/>
      <c r="C74" s="382">
        <v>0.82291666666666663</v>
      </c>
      <c r="D74" s="187">
        <v>0.875</v>
      </c>
      <c r="E74" s="83" t="s">
        <v>616</v>
      </c>
      <c r="F74" s="333" t="s">
        <v>617</v>
      </c>
      <c r="G74" s="371">
        <v>23</v>
      </c>
      <c r="H74" s="375" t="s">
        <v>697</v>
      </c>
      <c r="I74" s="372" t="s">
        <v>701</v>
      </c>
      <c r="J74" s="371" t="s">
        <v>713</v>
      </c>
      <c r="K74" s="371" t="s">
        <v>713</v>
      </c>
    </row>
    <row r="75" spans="1:11" ht="19.5" customHeight="1">
      <c r="A75" s="996"/>
      <c r="B75" s="833"/>
      <c r="C75" s="377">
        <v>0.82291666666666663</v>
      </c>
      <c r="D75" s="373">
        <v>0.875</v>
      </c>
      <c r="E75" s="374" t="s">
        <v>616</v>
      </c>
      <c r="F75" s="374" t="s">
        <v>617</v>
      </c>
      <c r="G75" s="365">
        <v>24</v>
      </c>
      <c r="H75" s="375" t="s">
        <v>705</v>
      </c>
      <c r="I75" s="375" t="s">
        <v>701</v>
      </c>
      <c r="J75" s="365" t="s">
        <v>276</v>
      </c>
      <c r="K75" s="365" t="s">
        <v>276</v>
      </c>
    </row>
    <row r="76" spans="1:11" ht="18.75" customHeight="1">
      <c r="A76" s="138" t="s">
        <v>132</v>
      </c>
      <c r="B76" s="360" t="s">
        <v>133</v>
      </c>
      <c r="C76" s="361" t="s">
        <v>135</v>
      </c>
      <c r="D76" s="145" t="s">
        <v>136</v>
      </c>
      <c r="E76" s="145" t="s">
        <v>408</v>
      </c>
      <c r="F76" s="362" t="s">
        <v>604</v>
      </c>
      <c r="G76" s="362" t="s">
        <v>718</v>
      </c>
      <c r="H76" s="362" t="s">
        <v>606</v>
      </c>
      <c r="I76" s="362" t="s">
        <v>707</v>
      </c>
      <c r="J76" s="362" t="s">
        <v>708</v>
      </c>
      <c r="K76" s="176" t="s">
        <v>137</v>
      </c>
    </row>
    <row r="77" spans="1:11" ht="19.5" customHeight="1">
      <c r="A77" s="994" t="s">
        <v>620</v>
      </c>
      <c r="B77" s="826" t="s">
        <v>709</v>
      </c>
      <c r="C77" s="187">
        <v>0.35416666666666669</v>
      </c>
      <c r="D77" s="187">
        <v>0.42708333333333331</v>
      </c>
      <c r="E77" s="83" t="s">
        <v>616</v>
      </c>
      <c r="F77" s="333" t="s">
        <v>618</v>
      </c>
      <c r="G77" s="371">
        <v>25</v>
      </c>
      <c r="H77" s="372" t="s">
        <v>693</v>
      </c>
      <c r="I77" s="372" t="s">
        <v>700</v>
      </c>
      <c r="J77" s="188" t="s">
        <v>276</v>
      </c>
      <c r="K77" s="188" t="s">
        <v>276</v>
      </c>
    </row>
    <row r="78" spans="1:11" ht="19.5" customHeight="1">
      <c r="A78" s="995"/>
      <c r="B78" s="761"/>
      <c r="C78" s="189">
        <v>0.35416666666666669</v>
      </c>
      <c r="D78" s="373">
        <v>0.42708333333333331</v>
      </c>
      <c r="E78" s="233" t="s">
        <v>616</v>
      </c>
      <c r="F78" s="374" t="s">
        <v>618</v>
      </c>
      <c r="G78" s="383">
        <v>26</v>
      </c>
      <c r="H78" s="372" t="s">
        <v>694</v>
      </c>
      <c r="I78" s="372" t="s">
        <v>699</v>
      </c>
      <c r="J78" s="376" t="s">
        <v>713</v>
      </c>
      <c r="K78" s="365" t="s">
        <v>713</v>
      </c>
    </row>
    <row r="79" spans="1:11" ht="19.5" customHeight="1">
      <c r="A79" s="995"/>
      <c r="B79" s="761"/>
      <c r="C79" s="384">
        <v>0.44791666666666669</v>
      </c>
      <c r="D79" s="187">
        <v>0.52083333333333337</v>
      </c>
      <c r="E79" s="83" t="s">
        <v>616</v>
      </c>
      <c r="F79" s="333" t="s">
        <v>70</v>
      </c>
      <c r="G79" s="385">
        <v>27</v>
      </c>
      <c r="H79" s="375" t="s">
        <v>694</v>
      </c>
      <c r="I79" s="375" t="s">
        <v>668</v>
      </c>
      <c r="J79" s="188" t="s">
        <v>276</v>
      </c>
      <c r="K79" s="188" t="s">
        <v>276</v>
      </c>
    </row>
    <row r="80" spans="1:11" ht="19.5" customHeight="1">
      <c r="A80" s="995"/>
      <c r="B80" s="761"/>
      <c r="C80" s="373">
        <v>0.44791666666666669</v>
      </c>
      <c r="D80" s="373">
        <v>0.52083333333333337</v>
      </c>
      <c r="E80" s="233" t="s">
        <v>616</v>
      </c>
      <c r="F80" s="374" t="s">
        <v>70</v>
      </c>
      <c r="G80" s="365">
        <v>28</v>
      </c>
      <c r="H80" s="375" t="s">
        <v>691</v>
      </c>
      <c r="I80" s="375" t="s">
        <v>700</v>
      </c>
      <c r="J80" s="376" t="s">
        <v>713</v>
      </c>
      <c r="K80" s="365" t="s">
        <v>713</v>
      </c>
    </row>
    <row r="81" spans="1:11" ht="19.5" customHeight="1">
      <c r="A81" s="995"/>
      <c r="B81" s="761"/>
      <c r="C81" s="187">
        <v>0.54166666666666663</v>
      </c>
      <c r="D81" s="187">
        <v>0.61458333333333337</v>
      </c>
      <c r="E81" s="83" t="s">
        <v>616</v>
      </c>
      <c r="F81" s="333" t="s">
        <v>618</v>
      </c>
      <c r="G81" s="367">
        <v>29</v>
      </c>
      <c r="H81" s="372" t="s">
        <v>691</v>
      </c>
      <c r="I81" s="372" t="s">
        <v>699</v>
      </c>
      <c r="J81" s="188" t="s">
        <v>276</v>
      </c>
      <c r="K81" s="188" t="s">
        <v>276</v>
      </c>
    </row>
    <row r="82" spans="1:11" ht="19.5" customHeight="1">
      <c r="A82" s="995"/>
      <c r="B82" s="761"/>
      <c r="C82" s="373">
        <v>0.54166666666666663</v>
      </c>
      <c r="D82" s="373">
        <v>0.61458333333333337</v>
      </c>
      <c r="E82" s="233" t="s">
        <v>616</v>
      </c>
      <c r="F82" s="374" t="s">
        <v>618</v>
      </c>
      <c r="G82" s="383">
        <v>30</v>
      </c>
      <c r="H82" s="375" t="s">
        <v>668</v>
      </c>
      <c r="I82" s="375" t="s">
        <v>693</v>
      </c>
      <c r="J82" s="376" t="s">
        <v>713</v>
      </c>
      <c r="K82" s="365" t="s">
        <v>713</v>
      </c>
    </row>
    <row r="83" spans="1:11" ht="19.5" customHeight="1">
      <c r="A83" s="995"/>
      <c r="B83" s="761"/>
      <c r="C83" s="187">
        <v>0.63541666666666663</v>
      </c>
      <c r="D83" s="187">
        <v>0.70833333333333337</v>
      </c>
      <c r="E83" s="83" t="s">
        <v>616</v>
      </c>
      <c r="F83" s="333" t="s">
        <v>70</v>
      </c>
      <c r="G83" s="344">
        <v>31</v>
      </c>
      <c r="H83" s="372" t="s">
        <v>696</v>
      </c>
      <c r="I83" s="372" t="s">
        <v>720</v>
      </c>
      <c r="J83" s="188" t="s">
        <v>276</v>
      </c>
      <c r="K83" s="188" t="s">
        <v>276</v>
      </c>
    </row>
    <row r="84" spans="1:11" ht="19.5" customHeight="1">
      <c r="A84" s="995"/>
      <c r="B84" s="761"/>
      <c r="C84" s="373">
        <v>0.63541666666666663</v>
      </c>
      <c r="D84" s="373">
        <v>0.70833333333333337</v>
      </c>
      <c r="E84" s="233" t="s">
        <v>616</v>
      </c>
      <c r="F84" s="374" t="s">
        <v>70</v>
      </c>
      <c r="G84" s="383">
        <v>32</v>
      </c>
      <c r="H84" s="372" t="s">
        <v>696</v>
      </c>
      <c r="I84" s="372" t="s">
        <v>720</v>
      </c>
      <c r="J84" s="376" t="s">
        <v>713</v>
      </c>
      <c r="K84" s="365" t="s">
        <v>713</v>
      </c>
    </row>
    <row r="85" spans="1:11" ht="19.5" customHeight="1">
      <c r="A85" s="995"/>
      <c r="B85" s="761"/>
      <c r="C85" s="187">
        <v>0.72916666666666663</v>
      </c>
      <c r="D85" s="187">
        <v>0.80208333333333337</v>
      </c>
      <c r="E85" s="83" t="s">
        <v>616</v>
      </c>
      <c r="F85" s="333" t="s">
        <v>617</v>
      </c>
      <c r="G85" s="344">
        <v>33</v>
      </c>
      <c r="H85" s="375" t="s">
        <v>692</v>
      </c>
      <c r="I85" s="375" t="s">
        <v>697</v>
      </c>
      <c r="J85" s="188" t="s">
        <v>276</v>
      </c>
      <c r="K85" s="188" t="s">
        <v>276</v>
      </c>
    </row>
    <row r="86" spans="1:11" ht="19.5" customHeight="1">
      <c r="A86" s="995"/>
      <c r="B86" s="761"/>
      <c r="C86" s="373">
        <v>0.72916666666666663</v>
      </c>
      <c r="D86" s="373">
        <v>0.80208333333333337</v>
      </c>
      <c r="E86" s="233" t="s">
        <v>616</v>
      </c>
      <c r="F86" s="374" t="s">
        <v>617</v>
      </c>
      <c r="G86" s="383">
        <v>34</v>
      </c>
      <c r="H86" s="375" t="s">
        <v>692</v>
      </c>
      <c r="I86" s="375" t="s">
        <v>705</v>
      </c>
      <c r="J86" s="376" t="s">
        <v>713</v>
      </c>
      <c r="K86" s="365" t="s">
        <v>713</v>
      </c>
    </row>
    <row r="87" spans="1:11" ht="19.5" customHeight="1">
      <c r="A87" s="995"/>
      <c r="B87" s="761"/>
      <c r="C87" s="386">
        <v>0.82291666666666663</v>
      </c>
      <c r="D87" s="187">
        <v>0.875</v>
      </c>
      <c r="E87" s="83" t="s">
        <v>616</v>
      </c>
      <c r="F87" s="333" t="s">
        <v>70</v>
      </c>
      <c r="G87" s="367">
        <v>35</v>
      </c>
      <c r="H87" s="372" t="s">
        <v>700</v>
      </c>
      <c r="I87" s="372" t="s">
        <v>721</v>
      </c>
      <c r="J87" s="188" t="s">
        <v>276</v>
      </c>
      <c r="K87" s="188" t="s">
        <v>276</v>
      </c>
    </row>
    <row r="88" spans="1:11" ht="19.5" customHeight="1">
      <c r="A88" s="996"/>
      <c r="B88" s="758"/>
      <c r="C88" s="373">
        <v>0.82291666666666663</v>
      </c>
      <c r="D88" s="373">
        <v>0.875</v>
      </c>
      <c r="E88" s="233" t="s">
        <v>616</v>
      </c>
      <c r="F88" s="374" t="s">
        <v>70</v>
      </c>
      <c r="G88" s="383">
        <v>36</v>
      </c>
      <c r="H88" s="375" t="s">
        <v>700</v>
      </c>
      <c r="I88" s="375" t="s">
        <v>721</v>
      </c>
      <c r="J88" s="376" t="s">
        <v>713</v>
      </c>
      <c r="K88" s="365" t="s">
        <v>713</v>
      </c>
    </row>
    <row r="89" spans="1:11" ht="18.75" customHeight="1">
      <c r="A89" s="138" t="s">
        <v>132</v>
      </c>
      <c r="B89" s="360" t="s">
        <v>133</v>
      </c>
      <c r="C89" s="361" t="s">
        <v>135</v>
      </c>
      <c r="D89" s="145" t="s">
        <v>136</v>
      </c>
      <c r="E89" s="145" t="s">
        <v>408</v>
      </c>
      <c r="F89" s="362" t="s">
        <v>604</v>
      </c>
      <c r="G89" s="362" t="s">
        <v>718</v>
      </c>
      <c r="H89" s="362" t="s">
        <v>606</v>
      </c>
      <c r="I89" s="362" t="s">
        <v>707</v>
      </c>
      <c r="J89" s="362" t="s">
        <v>708</v>
      </c>
      <c r="K89" s="176" t="s">
        <v>137</v>
      </c>
    </row>
    <row r="90" spans="1:11" ht="19.5" customHeight="1">
      <c r="A90" s="994" t="s">
        <v>621</v>
      </c>
      <c r="B90" s="826" t="s">
        <v>709</v>
      </c>
      <c r="C90" s="187">
        <v>0.35416666666666669</v>
      </c>
      <c r="D90" s="187">
        <v>0.42708333333333331</v>
      </c>
      <c r="E90" s="83" t="s">
        <v>616</v>
      </c>
      <c r="F90" s="333" t="s">
        <v>618</v>
      </c>
      <c r="G90" s="371">
        <v>37</v>
      </c>
      <c r="H90" s="372" t="s">
        <v>693</v>
      </c>
      <c r="I90" s="372" t="s">
        <v>691</v>
      </c>
      <c r="J90" s="371" t="s">
        <v>713</v>
      </c>
      <c r="K90" s="371" t="s">
        <v>713</v>
      </c>
    </row>
    <row r="91" spans="1:11" ht="19.5" customHeight="1">
      <c r="A91" s="995"/>
      <c r="B91" s="761"/>
      <c r="C91" s="187">
        <v>0.35416666666666669</v>
      </c>
      <c r="D91" s="384">
        <v>0.42708333333333331</v>
      </c>
      <c r="E91" s="83" t="s">
        <v>616</v>
      </c>
      <c r="F91" s="333" t="s">
        <v>70</v>
      </c>
      <c r="G91" s="371">
        <v>38</v>
      </c>
      <c r="H91" s="375" t="s">
        <v>694</v>
      </c>
      <c r="I91" s="375" t="s">
        <v>696</v>
      </c>
      <c r="J91" s="344" t="s">
        <v>276</v>
      </c>
      <c r="K91" s="344" t="s">
        <v>276</v>
      </c>
    </row>
    <row r="92" spans="1:11" ht="19.5" customHeight="1">
      <c r="A92" s="995"/>
      <c r="B92" s="761"/>
      <c r="C92" s="373">
        <v>0.44791666666666669</v>
      </c>
      <c r="D92" s="189">
        <v>0.52083333333333337</v>
      </c>
      <c r="E92" s="233" t="s">
        <v>616</v>
      </c>
      <c r="F92" s="374" t="s">
        <v>618</v>
      </c>
      <c r="G92" s="383">
        <v>39</v>
      </c>
      <c r="H92" s="372" t="s">
        <v>694</v>
      </c>
      <c r="I92" s="372" t="s">
        <v>668</v>
      </c>
      <c r="J92" s="383" t="s">
        <v>713</v>
      </c>
      <c r="K92" s="383" t="s">
        <v>713</v>
      </c>
    </row>
    <row r="93" spans="1:11" ht="19.5" customHeight="1">
      <c r="A93" s="995"/>
      <c r="B93" s="761"/>
      <c r="C93" s="373">
        <v>0.44791666666666669</v>
      </c>
      <c r="D93" s="373">
        <v>0.52083333333333337</v>
      </c>
      <c r="E93" s="233" t="s">
        <v>616</v>
      </c>
      <c r="F93" s="374" t="s">
        <v>70</v>
      </c>
      <c r="G93" s="365">
        <v>40</v>
      </c>
      <c r="H93" s="375" t="s">
        <v>691</v>
      </c>
      <c r="I93" s="375" t="s">
        <v>696</v>
      </c>
      <c r="J93" s="365" t="s">
        <v>276</v>
      </c>
      <c r="K93" s="365" t="s">
        <v>276</v>
      </c>
    </row>
    <row r="94" spans="1:11" ht="19.5" customHeight="1">
      <c r="A94" s="995"/>
      <c r="B94" s="761"/>
      <c r="C94" s="187">
        <v>0.54166666666666663</v>
      </c>
      <c r="D94" s="187">
        <v>0.61458333333333337</v>
      </c>
      <c r="E94" s="83" t="s">
        <v>616</v>
      </c>
      <c r="F94" s="333" t="s">
        <v>617</v>
      </c>
      <c r="G94" s="367">
        <v>41</v>
      </c>
      <c r="H94" s="372" t="s">
        <v>697</v>
      </c>
      <c r="I94" s="372" t="s">
        <v>705</v>
      </c>
      <c r="J94" s="371" t="s">
        <v>713</v>
      </c>
      <c r="K94" s="371" t="s">
        <v>713</v>
      </c>
    </row>
    <row r="95" spans="1:11" ht="19.5" customHeight="1">
      <c r="A95" s="995"/>
      <c r="B95" s="761"/>
      <c r="C95" s="373">
        <v>0.54166666666666663</v>
      </c>
      <c r="D95" s="373">
        <v>0.61458333333333337</v>
      </c>
      <c r="E95" s="233" t="s">
        <v>616</v>
      </c>
      <c r="F95" s="374" t="s">
        <v>617</v>
      </c>
      <c r="G95" s="383">
        <v>42</v>
      </c>
      <c r="H95" s="375" t="s">
        <v>705</v>
      </c>
      <c r="I95" s="375" t="s">
        <v>697</v>
      </c>
      <c r="J95" s="365" t="s">
        <v>276</v>
      </c>
      <c r="K95" s="365" t="s">
        <v>276</v>
      </c>
    </row>
    <row r="96" spans="1:11" ht="19.5" customHeight="1">
      <c r="A96" s="995"/>
      <c r="B96" s="761"/>
      <c r="C96" s="187">
        <v>0.63541666666666663</v>
      </c>
      <c r="D96" s="187">
        <v>0.70833333333333337</v>
      </c>
      <c r="E96" s="83" t="s">
        <v>616</v>
      </c>
      <c r="F96" s="333" t="s">
        <v>617</v>
      </c>
      <c r="G96" s="367">
        <v>43</v>
      </c>
      <c r="H96" s="372" t="s">
        <v>692</v>
      </c>
      <c r="I96" s="372" t="s">
        <v>701</v>
      </c>
      <c r="J96" s="371" t="s">
        <v>713</v>
      </c>
      <c r="K96" s="371" t="s">
        <v>713</v>
      </c>
    </row>
    <row r="97" spans="1:11" ht="19.5" customHeight="1">
      <c r="A97" s="995"/>
      <c r="B97" s="761"/>
      <c r="C97" s="373">
        <v>0.63541666666666663</v>
      </c>
      <c r="D97" s="373">
        <v>0.70833333333333337</v>
      </c>
      <c r="E97" s="233" t="s">
        <v>616</v>
      </c>
      <c r="F97" s="374" t="s">
        <v>617</v>
      </c>
      <c r="G97" s="383">
        <v>44</v>
      </c>
      <c r="H97" s="375" t="s">
        <v>692</v>
      </c>
      <c r="I97" s="375" t="s">
        <v>701</v>
      </c>
      <c r="J97" s="365" t="s">
        <v>276</v>
      </c>
      <c r="K97" s="365" t="s">
        <v>276</v>
      </c>
    </row>
    <row r="98" spans="1:11" ht="26.25" customHeight="1">
      <c r="A98" s="995"/>
      <c r="B98" s="761"/>
      <c r="C98" s="187">
        <v>0.72916666666666663</v>
      </c>
      <c r="D98" s="187">
        <v>0.80208333333333337</v>
      </c>
      <c r="E98" s="993" t="s">
        <v>722</v>
      </c>
      <c r="F98" s="758"/>
      <c r="G98" s="367">
        <v>45</v>
      </c>
      <c r="H98" s="371" t="s">
        <v>635</v>
      </c>
      <c r="I98" s="371" t="s">
        <v>723</v>
      </c>
      <c r="J98" s="371" t="s">
        <v>713</v>
      </c>
      <c r="K98" s="371" t="s">
        <v>713</v>
      </c>
    </row>
    <row r="99" spans="1:11" ht="26.25" customHeight="1">
      <c r="A99" s="995"/>
      <c r="B99" s="761"/>
      <c r="C99" s="384">
        <v>0.72916666666666663</v>
      </c>
      <c r="D99" s="384">
        <v>0.80208333333333337</v>
      </c>
      <c r="E99" s="990" t="s">
        <v>722</v>
      </c>
      <c r="F99" s="758"/>
      <c r="G99" s="371">
        <v>46</v>
      </c>
      <c r="H99" s="344" t="s">
        <v>724</v>
      </c>
      <c r="I99" s="344" t="s">
        <v>631</v>
      </c>
      <c r="J99" s="344" t="s">
        <v>276</v>
      </c>
      <c r="K99" s="344" t="s">
        <v>276</v>
      </c>
    </row>
    <row r="100" spans="1:11" ht="26.25" customHeight="1">
      <c r="A100" s="995"/>
      <c r="B100" s="761"/>
      <c r="C100" s="189">
        <v>0.82291666666666663</v>
      </c>
      <c r="D100" s="189">
        <v>0.875</v>
      </c>
      <c r="E100" s="988" t="s">
        <v>722</v>
      </c>
      <c r="F100" s="758"/>
      <c r="G100" s="365">
        <v>47</v>
      </c>
      <c r="H100" s="383" t="s">
        <v>635</v>
      </c>
      <c r="I100" s="383" t="s">
        <v>723</v>
      </c>
      <c r="J100" s="383" t="s">
        <v>713</v>
      </c>
      <c r="K100" s="383" t="s">
        <v>713</v>
      </c>
    </row>
    <row r="101" spans="1:11" ht="26.25" customHeight="1">
      <c r="A101" s="996"/>
      <c r="B101" s="758"/>
      <c r="C101" s="373">
        <v>0.82291666666666663</v>
      </c>
      <c r="D101" s="373">
        <v>0.875</v>
      </c>
      <c r="E101" s="988" t="s">
        <v>722</v>
      </c>
      <c r="F101" s="758"/>
      <c r="G101" s="383">
        <v>48</v>
      </c>
      <c r="H101" s="365" t="s">
        <v>724</v>
      </c>
      <c r="I101" s="365" t="s">
        <v>631</v>
      </c>
      <c r="J101" s="365" t="s">
        <v>276</v>
      </c>
      <c r="K101" s="365" t="s">
        <v>276</v>
      </c>
    </row>
    <row r="102" spans="1:11" ht="18.75" customHeight="1">
      <c r="A102" s="138" t="s">
        <v>132</v>
      </c>
      <c r="B102" s="360" t="s">
        <v>133</v>
      </c>
      <c r="C102" s="361" t="s">
        <v>135</v>
      </c>
      <c r="D102" s="145" t="s">
        <v>136</v>
      </c>
      <c r="E102" s="955" t="s">
        <v>408</v>
      </c>
      <c r="F102" s="956"/>
      <c r="G102" s="362" t="s">
        <v>718</v>
      </c>
      <c r="H102" s="362" t="s">
        <v>606</v>
      </c>
      <c r="I102" s="362" t="s">
        <v>707</v>
      </c>
      <c r="J102" s="362" t="s">
        <v>708</v>
      </c>
      <c r="K102" s="176" t="s">
        <v>137</v>
      </c>
    </row>
    <row r="103" spans="1:11" ht="19.5" customHeight="1">
      <c r="A103" s="994" t="s">
        <v>637</v>
      </c>
      <c r="B103" s="826" t="s">
        <v>709</v>
      </c>
      <c r="C103" s="370">
        <v>0.35416666666666669</v>
      </c>
      <c r="D103" s="187">
        <v>0.42708333333333331</v>
      </c>
      <c r="E103" s="911" t="s">
        <v>633</v>
      </c>
      <c r="F103" s="758"/>
      <c r="G103" s="371">
        <v>49</v>
      </c>
      <c r="H103" s="371" t="s">
        <v>632</v>
      </c>
      <c r="I103" s="371" t="s">
        <v>725</v>
      </c>
      <c r="J103" s="188" t="s">
        <v>276</v>
      </c>
      <c r="K103" s="188" t="s">
        <v>276</v>
      </c>
    </row>
    <row r="104" spans="1:11" ht="19.5" customHeight="1">
      <c r="A104" s="995"/>
      <c r="B104" s="761"/>
      <c r="C104" s="237">
        <v>0.35416666666666669</v>
      </c>
      <c r="D104" s="373">
        <v>0.42708333333333331</v>
      </c>
      <c r="E104" s="991" t="s">
        <v>633</v>
      </c>
      <c r="F104" s="758"/>
      <c r="G104" s="383">
        <v>50</v>
      </c>
      <c r="H104" s="383" t="s">
        <v>632</v>
      </c>
      <c r="I104" s="383" t="s">
        <v>725</v>
      </c>
      <c r="J104" s="376" t="s">
        <v>713</v>
      </c>
      <c r="K104" s="365" t="s">
        <v>713</v>
      </c>
    </row>
    <row r="105" spans="1:11" ht="19.5" customHeight="1">
      <c r="A105" s="995"/>
      <c r="B105" s="761"/>
      <c r="C105" s="370">
        <v>0.44791666666666669</v>
      </c>
      <c r="D105" s="187">
        <v>0.52083333333333337</v>
      </c>
      <c r="E105" s="911" t="s">
        <v>633</v>
      </c>
      <c r="F105" s="758"/>
      <c r="G105" s="371">
        <v>51</v>
      </c>
      <c r="H105" s="371" t="s">
        <v>625</v>
      </c>
      <c r="I105" s="371" t="s">
        <v>726</v>
      </c>
      <c r="J105" s="188" t="s">
        <v>276</v>
      </c>
      <c r="K105" s="188" t="s">
        <v>276</v>
      </c>
    </row>
    <row r="106" spans="1:11" ht="19.5" customHeight="1">
      <c r="A106" s="995"/>
      <c r="B106" s="761"/>
      <c r="C106" s="364">
        <v>0.44791666666666669</v>
      </c>
      <c r="D106" s="373">
        <v>0.52083333333333337</v>
      </c>
      <c r="E106" s="991" t="s">
        <v>633</v>
      </c>
      <c r="F106" s="758"/>
      <c r="G106" s="383">
        <v>52</v>
      </c>
      <c r="H106" s="365" t="s">
        <v>625</v>
      </c>
      <c r="I106" s="365" t="s">
        <v>726</v>
      </c>
      <c r="J106" s="376" t="s">
        <v>713</v>
      </c>
      <c r="K106" s="365" t="s">
        <v>713</v>
      </c>
    </row>
    <row r="107" spans="1:11" ht="19.5" customHeight="1">
      <c r="A107" s="995"/>
      <c r="B107" s="761"/>
      <c r="C107" s="370">
        <v>0.54166666666666663</v>
      </c>
      <c r="D107" s="187">
        <v>0.61458333333333337</v>
      </c>
      <c r="E107" s="860" t="s">
        <v>727</v>
      </c>
      <c r="F107" s="788"/>
      <c r="G107" s="344">
        <v>53</v>
      </c>
      <c r="H107" s="371" t="s">
        <v>636</v>
      </c>
      <c r="I107" s="371" t="s">
        <v>630</v>
      </c>
      <c r="J107" s="188" t="s">
        <v>276</v>
      </c>
      <c r="K107" s="188" t="s">
        <v>276</v>
      </c>
    </row>
    <row r="108" spans="1:11" ht="19.5" customHeight="1">
      <c r="A108" s="995"/>
      <c r="B108" s="761"/>
      <c r="C108" s="364">
        <v>0.54166666666666663</v>
      </c>
      <c r="D108" s="373">
        <v>0.61458333333333337</v>
      </c>
      <c r="E108" s="989" t="s">
        <v>727</v>
      </c>
      <c r="F108" s="788"/>
      <c r="G108" s="383">
        <v>54</v>
      </c>
      <c r="H108" s="383" t="s">
        <v>636</v>
      </c>
      <c r="I108" s="383" t="s">
        <v>630</v>
      </c>
      <c r="J108" s="376" t="s">
        <v>713</v>
      </c>
      <c r="K108" s="365" t="s">
        <v>713</v>
      </c>
    </row>
    <row r="109" spans="1:11" ht="19.5" customHeight="1">
      <c r="A109" s="995"/>
      <c r="B109" s="761"/>
      <c r="C109" s="370">
        <v>0.63541666666666663</v>
      </c>
      <c r="D109" s="187">
        <v>0.70833333333333337</v>
      </c>
      <c r="E109" s="911" t="s">
        <v>633</v>
      </c>
      <c r="F109" s="758"/>
      <c r="G109" s="344">
        <v>55</v>
      </c>
      <c r="H109" s="371" t="s">
        <v>629</v>
      </c>
      <c r="I109" s="371" t="s">
        <v>728</v>
      </c>
      <c r="J109" s="188" t="s">
        <v>276</v>
      </c>
      <c r="K109" s="188" t="s">
        <v>276</v>
      </c>
    </row>
    <row r="110" spans="1:11" ht="19.5" customHeight="1">
      <c r="A110" s="995"/>
      <c r="B110" s="761"/>
      <c r="C110" s="364">
        <v>0.63541666666666663</v>
      </c>
      <c r="D110" s="373">
        <v>0.70833333333333337</v>
      </c>
      <c r="E110" s="991" t="s">
        <v>633</v>
      </c>
      <c r="F110" s="758"/>
      <c r="G110" s="383">
        <v>56</v>
      </c>
      <c r="H110" s="365" t="s">
        <v>629</v>
      </c>
      <c r="I110" s="365" t="s">
        <v>729</v>
      </c>
      <c r="J110" s="376" t="s">
        <v>713</v>
      </c>
      <c r="K110" s="365" t="s">
        <v>713</v>
      </c>
    </row>
    <row r="111" spans="1:11" ht="19.5" customHeight="1">
      <c r="A111" s="995"/>
      <c r="B111" s="761"/>
      <c r="C111" s="370">
        <v>0.72916666666666663</v>
      </c>
      <c r="D111" s="187">
        <v>0.80208333333333337</v>
      </c>
      <c r="E111" s="911" t="s">
        <v>633</v>
      </c>
      <c r="F111" s="758"/>
      <c r="G111" s="344">
        <v>57</v>
      </c>
      <c r="H111" s="371" t="s">
        <v>624</v>
      </c>
      <c r="I111" s="371" t="s">
        <v>728</v>
      </c>
      <c r="J111" s="188" t="s">
        <v>276</v>
      </c>
      <c r="K111" s="188" t="s">
        <v>276</v>
      </c>
    </row>
    <row r="112" spans="1:11" ht="19.5" customHeight="1">
      <c r="A112" s="995"/>
      <c r="B112" s="761"/>
      <c r="C112" s="364">
        <v>0.72916666666666663</v>
      </c>
      <c r="D112" s="373">
        <v>0.80208333333333337</v>
      </c>
      <c r="E112" s="991" t="s">
        <v>633</v>
      </c>
      <c r="F112" s="758"/>
      <c r="G112" s="383">
        <v>58</v>
      </c>
      <c r="H112" s="365" t="s">
        <v>624</v>
      </c>
      <c r="I112" s="365" t="s">
        <v>729</v>
      </c>
      <c r="J112" s="376" t="s">
        <v>713</v>
      </c>
      <c r="K112" s="365" t="s">
        <v>713</v>
      </c>
    </row>
    <row r="113" spans="1:11" ht="19.5" customHeight="1">
      <c r="A113" s="995"/>
      <c r="B113" s="761"/>
      <c r="C113" s="370">
        <v>0.82291666666666663</v>
      </c>
      <c r="D113" s="187">
        <v>0.875</v>
      </c>
      <c r="E113" s="911" t="s">
        <v>730</v>
      </c>
      <c r="F113" s="758"/>
      <c r="G113" s="344">
        <v>59</v>
      </c>
      <c r="H113" s="371" t="s">
        <v>731</v>
      </c>
      <c r="I113" s="371" t="s">
        <v>732</v>
      </c>
      <c r="J113" s="188" t="s">
        <v>276</v>
      </c>
      <c r="K113" s="188" t="s">
        <v>276</v>
      </c>
    </row>
    <row r="114" spans="1:11" ht="19.5" customHeight="1">
      <c r="A114" s="996"/>
      <c r="B114" s="833"/>
      <c r="C114" s="377">
        <v>0.82291666666666663</v>
      </c>
      <c r="D114" s="373">
        <v>0.875</v>
      </c>
      <c r="E114" s="992" t="s">
        <v>730</v>
      </c>
      <c r="F114" s="833"/>
      <c r="G114" s="383">
        <v>60</v>
      </c>
      <c r="H114" s="365" t="s">
        <v>733</v>
      </c>
      <c r="I114" s="365" t="s">
        <v>734</v>
      </c>
      <c r="J114" s="376" t="s">
        <v>713</v>
      </c>
      <c r="K114" s="365" t="s">
        <v>713</v>
      </c>
    </row>
    <row r="115" spans="1:11" ht="18.75" customHeight="1">
      <c r="A115" s="138" t="s">
        <v>132</v>
      </c>
      <c r="B115" s="360" t="s">
        <v>133</v>
      </c>
      <c r="C115" s="361" t="s">
        <v>135</v>
      </c>
      <c r="D115" s="145" t="s">
        <v>136</v>
      </c>
      <c r="E115" s="955" t="s">
        <v>408</v>
      </c>
      <c r="F115" s="956"/>
      <c r="G115" s="362" t="s">
        <v>718</v>
      </c>
      <c r="H115" s="362" t="s">
        <v>606</v>
      </c>
      <c r="I115" s="362" t="s">
        <v>707</v>
      </c>
      <c r="J115" s="362" t="s">
        <v>708</v>
      </c>
      <c r="K115" s="176" t="s">
        <v>137</v>
      </c>
    </row>
    <row r="116" spans="1:11" ht="18.75" customHeight="1">
      <c r="A116" s="994" t="s">
        <v>735</v>
      </c>
      <c r="B116" s="826" t="s">
        <v>709</v>
      </c>
      <c r="C116" s="187">
        <v>0.44791666666666669</v>
      </c>
      <c r="D116" s="187">
        <v>0.52083333333333337</v>
      </c>
      <c r="E116" s="860" t="s">
        <v>727</v>
      </c>
      <c r="F116" s="788"/>
      <c r="G116" s="371">
        <v>61</v>
      </c>
      <c r="H116" s="371" t="s">
        <v>632</v>
      </c>
      <c r="I116" s="371" t="s">
        <v>736</v>
      </c>
      <c r="J116" s="188" t="s">
        <v>276</v>
      </c>
      <c r="K116" s="188" t="s">
        <v>276</v>
      </c>
    </row>
    <row r="117" spans="1:11" ht="17.25" customHeight="1">
      <c r="A117" s="995"/>
      <c r="B117" s="761"/>
      <c r="C117" s="189">
        <v>0.44791666666666669</v>
      </c>
      <c r="D117" s="373">
        <v>0.52083333333333337</v>
      </c>
      <c r="E117" s="989" t="s">
        <v>727</v>
      </c>
      <c r="F117" s="788"/>
      <c r="G117" s="383">
        <v>62</v>
      </c>
      <c r="H117" s="383" t="s">
        <v>632</v>
      </c>
      <c r="I117" s="383" t="s">
        <v>736</v>
      </c>
      <c r="J117" s="376" t="s">
        <v>713</v>
      </c>
      <c r="K117" s="376" t="s">
        <v>713</v>
      </c>
    </row>
    <row r="118" spans="1:11" ht="18.75" customHeight="1">
      <c r="A118" s="995"/>
      <c r="B118" s="761"/>
      <c r="C118" s="187">
        <v>0.54166666666666663</v>
      </c>
      <c r="D118" s="187">
        <v>0.61458333333333337</v>
      </c>
      <c r="E118" s="990" t="s">
        <v>737</v>
      </c>
      <c r="F118" s="758"/>
      <c r="G118" s="371">
        <v>63</v>
      </c>
      <c r="H118" s="80" t="s">
        <v>738</v>
      </c>
      <c r="I118" s="387" t="s">
        <v>739</v>
      </c>
      <c r="J118" s="388" t="s">
        <v>713</v>
      </c>
      <c r="K118" s="388" t="s">
        <v>713</v>
      </c>
    </row>
    <row r="119" spans="1:11" ht="18.75" customHeight="1">
      <c r="A119" s="995"/>
      <c r="B119" s="761"/>
      <c r="C119" s="187">
        <v>0.63541666666666663</v>
      </c>
      <c r="D119" s="187">
        <v>0.70833333333333337</v>
      </c>
      <c r="E119" s="990" t="s">
        <v>737</v>
      </c>
      <c r="F119" s="758"/>
      <c r="G119" s="371">
        <v>64</v>
      </c>
      <c r="H119" s="389" t="s">
        <v>740</v>
      </c>
      <c r="I119" s="371" t="s">
        <v>741</v>
      </c>
      <c r="J119" s="388" t="s">
        <v>713</v>
      </c>
      <c r="K119" s="388" t="s">
        <v>713</v>
      </c>
    </row>
    <row r="120" spans="1:11" ht="18.75" customHeight="1">
      <c r="A120" s="995"/>
      <c r="B120" s="761"/>
      <c r="C120" s="189">
        <v>0.72916666666666663</v>
      </c>
      <c r="D120" s="373">
        <v>0.80208333333333337</v>
      </c>
      <c r="E120" s="988" t="s">
        <v>737</v>
      </c>
      <c r="F120" s="758"/>
      <c r="G120" s="383">
        <v>65</v>
      </c>
      <c r="H120" s="390" t="s">
        <v>742</v>
      </c>
      <c r="I120" s="383" t="s">
        <v>743</v>
      </c>
      <c r="J120" s="376" t="s">
        <v>713</v>
      </c>
      <c r="K120" s="376" t="s">
        <v>713</v>
      </c>
    </row>
    <row r="121" spans="1:11" ht="18.75" customHeight="1">
      <c r="A121" s="995"/>
      <c r="B121" s="761"/>
      <c r="C121" s="189">
        <v>0.82291666666666663</v>
      </c>
      <c r="D121" s="189">
        <v>0.875</v>
      </c>
      <c r="E121" s="988" t="s">
        <v>737</v>
      </c>
      <c r="F121" s="758"/>
      <c r="G121" s="383">
        <v>66</v>
      </c>
      <c r="H121" s="390" t="s">
        <v>744</v>
      </c>
      <c r="I121" s="383" t="s">
        <v>745</v>
      </c>
      <c r="J121" s="376" t="s">
        <v>713</v>
      </c>
      <c r="K121" s="376" t="s">
        <v>713</v>
      </c>
    </row>
    <row r="122" spans="1:11" ht="18.75" customHeight="1">
      <c r="A122" s="995"/>
      <c r="B122" s="761"/>
      <c r="C122" s="187">
        <v>0.54166666666666663</v>
      </c>
      <c r="D122" s="187">
        <v>0.61458333333333337</v>
      </c>
      <c r="E122" s="990" t="s">
        <v>648</v>
      </c>
      <c r="F122" s="758"/>
      <c r="G122" s="371">
        <v>67</v>
      </c>
      <c r="H122" s="389" t="s">
        <v>746</v>
      </c>
      <c r="I122" s="371" t="s">
        <v>747</v>
      </c>
      <c r="J122" s="188" t="s">
        <v>276</v>
      </c>
      <c r="K122" s="188" t="s">
        <v>276</v>
      </c>
    </row>
    <row r="123" spans="1:11" ht="18.75" customHeight="1">
      <c r="A123" s="995"/>
      <c r="B123" s="761"/>
      <c r="C123" s="187">
        <v>0.63541666666666663</v>
      </c>
      <c r="D123" s="187">
        <v>0.70833333333333337</v>
      </c>
      <c r="E123" s="990" t="s">
        <v>648</v>
      </c>
      <c r="F123" s="758"/>
      <c r="G123" s="371">
        <v>68</v>
      </c>
      <c r="H123" s="389" t="s">
        <v>748</v>
      </c>
      <c r="I123" s="371" t="s">
        <v>749</v>
      </c>
      <c r="J123" s="188" t="s">
        <v>276</v>
      </c>
      <c r="K123" s="188" t="s">
        <v>276</v>
      </c>
    </row>
    <row r="124" spans="1:11" ht="18.75" customHeight="1">
      <c r="A124" s="995"/>
      <c r="B124" s="761"/>
      <c r="C124" s="189">
        <v>0.72916666666666663</v>
      </c>
      <c r="D124" s="373">
        <v>0.80208333333333337</v>
      </c>
      <c r="E124" s="988" t="s">
        <v>648</v>
      </c>
      <c r="F124" s="758"/>
      <c r="G124" s="383">
        <v>69</v>
      </c>
      <c r="H124" s="390" t="s">
        <v>750</v>
      </c>
      <c r="I124" s="383" t="s">
        <v>751</v>
      </c>
      <c r="J124" s="190" t="s">
        <v>276</v>
      </c>
      <c r="K124" s="190" t="s">
        <v>276</v>
      </c>
    </row>
    <row r="125" spans="1:11" ht="18.75" customHeight="1">
      <c r="A125" s="996"/>
      <c r="B125" s="833"/>
      <c r="C125" s="189">
        <v>0.82291666666666663</v>
      </c>
      <c r="D125" s="373">
        <v>0.875</v>
      </c>
      <c r="E125" s="988" t="s">
        <v>648</v>
      </c>
      <c r="F125" s="758"/>
      <c r="G125" s="383">
        <v>70</v>
      </c>
      <c r="H125" s="391" t="s">
        <v>752</v>
      </c>
      <c r="I125" s="392" t="s">
        <v>753</v>
      </c>
      <c r="J125" s="190" t="s">
        <v>276</v>
      </c>
      <c r="K125" s="190" t="s">
        <v>276</v>
      </c>
    </row>
    <row r="126" spans="1:11" ht="18.75" customHeight="1">
      <c r="A126" s="138" t="s">
        <v>132</v>
      </c>
      <c r="B126" s="360" t="s">
        <v>133</v>
      </c>
      <c r="C126" s="361" t="s">
        <v>135</v>
      </c>
      <c r="D126" s="145" t="s">
        <v>136</v>
      </c>
      <c r="E126" s="955" t="s">
        <v>408</v>
      </c>
      <c r="F126" s="956"/>
      <c r="G126" s="362" t="s">
        <v>718</v>
      </c>
      <c r="H126" s="362" t="s">
        <v>606</v>
      </c>
      <c r="I126" s="362" t="s">
        <v>707</v>
      </c>
      <c r="J126" s="362" t="s">
        <v>708</v>
      </c>
      <c r="K126" s="176" t="s">
        <v>137</v>
      </c>
    </row>
    <row r="127" spans="1:11" ht="18.75" customHeight="1">
      <c r="A127" s="994" t="s">
        <v>653</v>
      </c>
      <c r="B127" s="826" t="s">
        <v>709</v>
      </c>
      <c r="C127" s="370">
        <v>0.35416666666666669</v>
      </c>
      <c r="D127" s="187">
        <v>0.42708333333333331</v>
      </c>
      <c r="E127" s="999" t="s">
        <v>670</v>
      </c>
      <c r="F127" s="865"/>
      <c r="G127" s="385">
        <v>71</v>
      </c>
      <c r="H127" s="393" t="s">
        <v>754</v>
      </c>
      <c r="I127" s="394" t="s">
        <v>755</v>
      </c>
      <c r="J127" s="188" t="s">
        <v>276</v>
      </c>
      <c r="K127" s="188" t="s">
        <v>276</v>
      </c>
    </row>
    <row r="128" spans="1:11" ht="18.75" customHeight="1">
      <c r="A128" s="995"/>
      <c r="B128" s="761"/>
      <c r="C128" s="237">
        <v>0.35416666666666669</v>
      </c>
      <c r="D128" s="373">
        <v>0.42708333333333331</v>
      </c>
      <c r="E128" s="1000" t="s">
        <v>670</v>
      </c>
      <c r="F128" s="865"/>
      <c r="G128" s="242">
        <v>72</v>
      </c>
      <c r="H128" s="390" t="s">
        <v>756</v>
      </c>
      <c r="I128" s="383" t="s">
        <v>757</v>
      </c>
      <c r="J128" s="376" t="s">
        <v>713</v>
      </c>
      <c r="K128" s="376" t="s">
        <v>713</v>
      </c>
    </row>
    <row r="129" spans="1:11" ht="18.75" customHeight="1">
      <c r="A129" s="995"/>
      <c r="B129" s="761"/>
      <c r="C129" s="166">
        <v>0.44791666666666669</v>
      </c>
      <c r="D129" s="187">
        <v>0.52083333333333337</v>
      </c>
      <c r="E129" s="999" t="s">
        <v>671</v>
      </c>
      <c r="F129" s="865"/>
      <c r="G129" s="385">
        <v>73</v>
      </c>
      <c r="H129" s="389" t="s">
        <v>758</v>
      </c>
      <c r="I129" s="371" t="s">
        <v>759</v>
      </c>
      <c r="J129" s="188" t="s">
        <v>276</v>
      </c>
      <c r="K129" s="188" t="s">
        <v>276</v>
      </c>
    </row>
    <row r="130" spans="1:11" ht="18.75" customHeight="1">
      <c r="A130" s="995"/>
      <c r="B130" s="761"/>
      <c r="C130" s="237">
        <v>0.44791666666666669</v>
      </c>
      <c r="D130" s="373">
        <v>0.52083333333333337</v>
      </c>
      <c r="E130" s="1001" t="s">
        <v>671</v>
      </c>
      <c r="F130" s="758"/>
      <c r="G130" s="383">
        <v>74</v>
      </c>
      <c r="H130" s="390" t="s">
        <v>760</v>
      </c>
      <c r="I130" s="383" t="s">
        <v>761</v>
      </c>
      <c r="J130" s="376" t="s">
        <v>713</v>
      </c>
      <c r="K130" s="376" t="s">
        <v>713</v>
      </c>
    </row>
    <row r="131" spans="1:11" ht="18.75" customHeight="1">
      <c r="A131" s="995"/>
      <c r="B131" s="761"/>
      <c r="C131" s="166">
        <v>0.54166666666666663</v>
      </c>
      <c r="D131" s="187">
        <v>0.61458333333333337</v>
      </c>
      <c r="E131" s="911" t="s">
        <v>654</v>
      </c>
      <c r="F131" s="758"/>
      <c r="G131" s="385">
        <v>75</v>
      </c>
      <c r="H131" s="389" t="s">
        <v>762</v>
      </c>
      <c r="I131" s="371" t="s">
        <v>763</v>
      </c>
      <c r="J131" s="188" t="s">
        <v>276</v>
      </c>
      <c r="K131" s="188" t="s">
        <v>276</v>
      </c>
    </row>
    <row r="132" spans="1:11" ht="18.75" customHeight="1">
      <c r="A132" s="995"/>
      <c r="B132" s="761"/>
      <c r="C132" s="237">
        <v>0.63541666666666663</v>
      </c>
      <c r="D132" s="373">
        <v>0.70833333333333337</v>
      </c>
      <c r="E132" s="991" t="s">
        <v>654</v>
      </c>
      <c r="F132" s="758"/>
      <c r="G132" s="383">
        <v>76</v>
      </c>
      <c r="H132" s="390" t="s">
        <v>764</v>
      </c>
      <c r="I132" s="383" t="s">
        <v>765</v>
      </c>
      <c r="J132" s="365" t="s">
        <v>276</v>
      </c>
      <c r="K132" s="365" t="s">
        <v>276</v>
      </c>
    </row>
    <row r="133" spans="1:11" ht="18.75" customHeight="1">
      <c r="A133" s="995"/>
      <c r="B133" s="761"/>
      <c r="C133" s="166">
        <v>0.72916666666666663</v>
      </c>
      <c r="D133" s="187">
        <v>0.80208333333333337</v>
      </c>
      <c r="E133" s="911" t="s">
        <v>766</v>
      </c>
      <c r="F133" s="758"/>
      <c r="G133" s="385">
        <v>77</v>
      </c>
      <c r="H133" s="389" t="s">
        <v>767</v>
      </c>
      <c r="I133" s="371" t="s">
        <v>768</v>
      </c>
      <c r="J133" s="188" t="s">
        <v>276</v>
      </c>
      <c r="K133" s="188" t="s">
        <v>276</v>
      </c>
    </row>
    <row r="134" spans="1:11" ht="18.75" customHeight="1">
      <c r="A134" s="995"/>
      <c r="B134" s="761"/>
      <c r="C134" s="364">
        <v>0.82291666666666663</v>
      </c>
      <c r="D134" s="373">
        <v>0.875</v>
      </c>
      <c r="E134" s="991" t="s">
        <v>766</v>
      </c>
      <c r="F134" s="758"/>
      <c r="G134" s="383">
        <v>78</v>
      </c>
      <c r="H134" s="390" t="s">
        <v>769</v>
      </c>
      <c r="I134" s="383" t="s">
        <v>770</v>
      </c>
      <c r="J134" s="365" t="s">
        <v>276</v>
      </c>
      <c r="K134" s="365" t="s">
        <v>276</v>
      </c>
    </row>
    <row r="135" spans="1:11" ht="18.75" customHeight="1">
      <c r="A135" s="996"/>
      <c r="B135" s="833"/>
      <c r="C135" s="395">
        <v>0.89583333333333337</v>
      </c>
      <c r="D135" s="395">
        <v>0.91666666666666663</v>
      </c>
      <c r="E135" s="997" t="s">
        <v>771</v>
      </c>
      <c r="F135" s="835"/>
      <c r="G135" s="835"/>
      <c r="H135" s="835"/>
      <c r="I135" s="835"/>
      <c r="J135" s="188" t="s">
        <v>276</v>
      </c>
      <c r="K135" s="188" t="s">
        <v>276</v>
      </c>
    </row>
    <row r="136" spans="1:11" ht="18.75" customHeight="1">
      <c r="A136" s="998"/>
      <c r="B136" s="928"/>
      <c r="C136" s="928"/>
      <c r="D136" s="928"/>
      <c r="E136" s="928"/>
      <c r="F136" s="928"/>
      <c r="G136" s="928"/>
      <c r="H136" s="928"/>
      <c r="I136" s="928"/>
      <c r="J136" s="928"/>
      <c r="K136" s="956"/>
    </row>
    <row r="137" spans="1:11" ht="18.75" customHeight="1">
      <c r="A137" s="954" t="s">
        <v>772</v>
      </c>
      <c r="B137" s="760"/>
      <c r="C137" s="760"/>
      <c r="D137" s="760"/>
      <c r="E137" s="760"/>
      <c r="F137" s="760"/>
      <c r="G137" s="760"/>
      <c r="H137" s="760"/>
      <c r="I137" s="760"/>
      <c r="J137" s="760"/>
      <c r="K137" s="760"/>
    </row>
  </sheetData>
  <mergeCells count="110">
    <mergeCell ref="A1:K1"/>
    <mergeCell ref="A2:B2"/>
    <mergeCell ref="C2:K2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C8:K8"/>
    <mergeCell ref="C9:K9"/>
    <mergeCell ref="A10:K10"/>
    <mergeCell ref="A11:K11"/>
    <mergeCell ref="A12:K12"/>
    <mergeCell ref="A8:B8"/>
    <mergeCell ref="A9:B9"/>
    <mergeCell ref="A13:C13"/>
    <mergeCell ref="F13:H13"/>
    <mergeCell ref="E21:G21"/>
    <mergeCell ref="H22:I22"/>
    <mergeCell ref="H23:I23"/>
    <mergeCell ref="H24:I24"/>
    <mergeCell ref="H25:I25"/>
    <mergeCell ref="H26:I26"/>
    <mergeCell ref="H27:I27"/>
    <mergeCell ref="A22:A49"/>
    <mergeCell ref="B22:B49"/>
    <mergeCell ref="C49:D49"/>
    <mergeCell ref="H44:I44"/>
    <mergeCell ref="H45:I45"/>
    <mergeCell ref="H46:I46"/>
    <mergeCell ref="H47:I47"/>
    <mergeCell ref="E48:I48"/>
    <mergeCell ref="J48:K48"/>
    <mergeCell ref="E49:K49"/>
    <mergeCell ref="H36:I36"/>
    <mergeCell ref="H37:I37"/>
    <mergeCell ref="H38:I38"/>
    <mergeCell ref="H39:I39"/>
    <mergeCell ref="H40:I40"/>
    <mergeCell ref="H41:I41"/>
    <mergeCell ref="H42:I42"/>
    <mergeCell ref="E22:G47"/>
    <mergeCell ref="H28:I28"/>
    <mergeCell ref="H29:I29"/>
    <mergeCell ref="H30:I30"/>
    <mergeCell ref="H31:I31"/>
    <mergeCell ref="H32:I32"/>
    <mergeCell ref="H33:I33"/>
    <mergeCell ref="H34:I34"/>
    <mergeCell ref="H35:I35"/>
    <mergeCell ref="H43:I43"/>
    <mergeCell ref="E133:F133"/>
    <mergeCell ref="E134:F134"/>
    <mergeCell ref="E135:I135"/>
    <mergeCell ref="A136:K136"/>
    <mergeCell ref="A137:K137"/>
    <mergeCell ref="E126:F126"/>
    <mergeCell ref="E127:F127"/>
    <mergeCell ref="E128:F128"/>
    <mergeCell ref="E129:F129"/>
    <mergeCell ref="E130:F130"/>
    <mergeCell ref="E131:F131"/>
    <mergeCell ref="E132:F132"/>
    <mergeCell ref="B51:B62"/>
    <mergeCell ref="A103:A114"/>
    <mergeCell ref="B103:B114"/>
    <mergeCell ref="A116:A125"/>
    <mergeCell ref="B116:B125"/>
    <mergeCell ref="A127:A135"/>
    <mergeCell ref="B127:B135"/>
    <mergeCell ref="A51:A62"/>
    <mergeCell ref="A64:A75"/>
    <mergeCell ref="B64:B75"/>
    <mergeCell ref="A77:A88"/>
    <mergeCell ref="B77:B88"/>
    <mergeCell ref="A90:A101"/>
    <mergeCell ref="B90:B101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25:F12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outlinePr summaryBelow="0" summaryRight="0"/>
    <pageSetUpPr fitToPage="1"/>
  </sheetPr>
  <dimension ref="A1:L193"/>
  <sheetViews>
    <sheetView workbookViewId="0"/>
  </sheetViews>
  <sheetFormatPr defaultColWidth="13.375" defaultRowHeight="15" customHeight="1"/>
  <cols>
    <col min="1" max="1" width="16.6875" customWidth="1"/>
    <col min="2" max="2" width="18.3125" customWidth="1"/>
    <col min="3" max="3" width="14.6875" customWidth="1"/>
    <col min="4" max="4" width="13" customWidth="1"/>
    <col min="5" max="5" width="27.125" customWidth="1"/>
    <col min="6" max="7" width="12.3125" customWidth="1"/>
    <col min="8" max="8" width="12.1875" customWidth="1"/>
    <col min="9" max="9" width="12.3125" customWidth="1"/>
    <col min="10" max="10" width="14.375" customWidth="1"/>
    <col min="11" max="11" width="29.375" customWidth="1"/>
    <col min="12" max="12" width="16.3125" customWidth="1"/>
  </cols>
  <sheetData>
    <row r="1" spans="1:12" ht="22.5" customHeight="1">
      <c r="A1" s="1040" t="s">
        <v>773</v>
      </c>
      <c r="B1" s="1041"/>
      <c r="C1" s="1041"/>
      <c r="D1" s="1041"/>
      <c r="E1" s="1041"/>
      <c r="F1" s="1041"/>
      <c r="G1" s="1041"/>
      <c r="H1" s="1041"/>
      <c r="I1" s="1041"/>
      <c r="J1" s="1041"/>
      <c r="K1" s="1041"/>
      <c r="L1" s="1042"/>
    </row>
    <row r="2" spans="1:12" ht="18" customHeight="1">
      <c r="A2" s="1043" t="s">
        <v>466</v>
      </c>
      <c r="B2" s="1044"/>
      <c r="C2" s="1045">
        <v>1</v>
      </c>
      <c r="D2" s="1046"/>
      <c r="E2" s="1046"/>
      <c r="F2" s="1046"/>
      <c r="G2" s="1046"/>
      <c r="H2" s="1046"/>
      <c r="I2" s="1046"/>
      <c r="J2" s="1046"/>
      <c r="K2" s="1046"/>
      <c r="L2" s="1044"/>
    </row>
    <row r="3" spans="1:12" ht="18" customHeight="1">
      <c r="A3" s="1043" t="s">
        <v>467</v>
      </c>
      <c r="B3" s="1044"/>
      <c r="C3" s="1045">
        <v>4</v>
      </c>
      <c r="D3" s="1046"/>
      <c r="E3" s="1046"/>
      <c r="F3" s="1046"/>
      <c r="G3" s="1046"/>
      <c r="H3" s="1046"/>
      <c r="I3" s="1046"/>
      <c r="J3" s="1046"/>
      <c r="K3" s="1046"/>
      <c r="L3" s="1044"/>
    </row>
    <row r="4" spans="1:12" ht="18" customHeight="1">
      <c r="A4" s="1043" t="s">
        <v>394</v>
      </c>
      <c r="B4" s="1044"/>
      <c r="C4" s="1045" t="s">
        <v>774</v>
      </c>
      <c r="D4" s="1046"/>
      <c r="E4" s="1046"/>
      <c r="F4" s="1046"/>
      <c r="G4" s="1046"/>
      <c r="H4" s="1046"/>
      <c r="I4" s="1046"/>
      <c r="J4" s="1046"/>
      <c r="K4" s="1046"/>
      <c r="L4" s="1044"/>
    </row>
    <row r="5" spans="1:12" ht="18.75" customHeight="1">
      <c r="A5" s="1043" t="s">
        <v>396</v>
      </c>
      <c r="B5" s="1044"/>
      <c r="C5" s="1045" t="s">
        <v>774</v>
      </c>
      <c r="D5" s="1046"/>
      <c r="E5" s="1046"/>
      <c r="F5" s="1046"/>
      <c r="G5" s="1046"/>
      <c r="H5" s="1046"/>
      <c r="I5" s="1046"/>
      <c r="J5" s="1046"/>
      <c r="K5" s="1046"/>
      <c r="L5" s="1044"/>
    </row>
    <row r="6" spans="1:12" ht="30.75" customHeight="1">
      <c r="A6" s="1047" t="s">
        <v>398</v>
      </c>
      <c r="B6" s="1044"/>
      <c r="C6" s="1048" t="s">
        <v>775</v>
      </c>
      <c r="D6" s="1046"/>
      <c r="E6" s="1046"/>
      <c r="F6" s="1046"/>
      <c r="G6" s="1046"/>
      <c r="H6" s="1046"/>
      <c r="I6" s="1046"/>
      <c r="J6" s="1046"/>
      <c r="K6" s="1046"/>
      <c r="L6" s="1044"/>
    </row>
    <row r="7" spans="1:12" ht="27" customHeight="1">
      <c r="A7" s="1047" t="s">
        <v>400</v>
      </c>
      <c r="B7" s="1044"/>
      <c r="C7" s="1048" t="s">
        <v>776</v>
      </c>
      <c r="D7" s="1046"/>
      <c r="E7" s="1046"/>
      <c r="F7" s="1046"/>
      <c r="G7" s="1046"/>
      <c r="H7" s="1046"/>
      <c r="I7" s="1046"/>
      <c r="J7" s="1046"/>
      <c r="K7" s="1046"/>
      <c r="L7" s="1044"/>
    </row>
    <row r="8" spans="1:12" ht="18" customHeight="1">
      <c r="A8" s="1043" t="s">
        <v>777</v>
      </c>
      <c r="B8" s="1044"/>
      <c r="C8" s="1048" t="s">
        <v>680</v>
      </c>
      <c r="D8" s="1046"/>
      <c r="E8" s="1046"/>
      <c r="F8" s="1046"/>
      <c r="G8" s="1046"/>
      <c r="H8" s="1046"/>
      <c r="I8" s="1046"/>
      <c r="J8" s="1046"/>
      <c r="K8" s="1046"/>
      <c r="L8" s="1044"/>
    </row>
    <row r="9" spans="1:12" ht="18" customHeight="1">
      <c r="A9" s="1043" t="s">
        <v>778</v>
      </c>
      <c r="B9" s="1044"/>
      <c r="C9" s="1048" t="s">
        <v>680</v>
      </c>
      <c r="D9" s="1046"/>
      <c r="E9" s="1046"/>
      <c r="F9" s="1046"/>
      <c r="G9" s="1046"/>
      <c r="H9" s="1046"/>
      <c r="I9" s="1046"/>
      <c r="J9" s="1046"/>
      <c r="K9" s="1046"/>
      <c r="L9" s="1044"/>
    </row>
    <row r="10" spans="1:12" ht="18" customHeight="1">
      <c r="A10" s="845" t="s">
        <v>779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41"/>
      <c r="L10" s="839"/>
    </row>
    <row r="11" spans="1:12" ht="18" customHeight="1">
      <c r="A11" s="846" t="s">
        <v>780</v>
      </c>
      <c r="B11" s="841"/>
      <c r="C11" s="841"/>
      <c r="D11" s="841"/>
      <c r="E11" s="841"/>
      <c r="F11" s="841"/>
      <c r="G11" s="841"/>
      <c r="H11" s="841"/>
      <c r="I11" s="841"/>
      <c r="J11" s="841"/>
      <c r="K11" s="841"/>
      <c r="L11" s="839"/>
    </row>
    <row r="12" spans="1:12" ht="15.75">
      <c r="A12" s="396"/>
      <c r="B12" s="396"/>
      <c r="C12" s="396"/>
      <c r="D12" s="397"/>
      <c r="E12" s="397"/>
      <c r="F12" s="397"/>
      <c r="G12" s="396"/>
      <c r="H12" s="396"/>
      <c r="I12" s="396"/>
      <c r="J12" s="397"/>
      <c r="K12" s="397"/>
      <c r="L12" s="397"/>
    </row>
    <row r="13" spans="1:12" ht="18.75" customHeight="1">
      <c r="A13" s="1053" t="s">
        <v>684</v>
      </c>
      <c r="B13" s="787"/>
      <c r="C13" s="788"/>
      <c r="D13" s="349"/>
      <c r="E13" s="321"/>
      <c r="F13" s="357"/>
      <c r="G13" s="1051" t="s">
        <v>685</v>
      </c>
      <c r="H13" s="787"/>
      <c r="I13" s="788"/>
      <c r="J13" s="349"/>
      <c r="K13" s="321"/>
      <c r="L13" s="321"/>
    </row>
    <row r="14" spans="1:12" ht="18.75" customHeight="1">
      <c r="A14" s="399" t="s">
        <v>686</v>
      </c>
      <c r="B14" s="67" t="s">
        <v>687</v>
      </c>
      <c r="C14" s="399" t="s">
        <v>688</v>
      </c>
      <c r="D14" s="349"/>
      <c r="E14" s="321"/>
      <c r="F14" s="357"/>
      <c r="G14" s="67" t="s">
        <v>781</v>
      </c>
      <c r="H14" s="399" t="s">
        <v>782</v>
      </c>
      <c r="I14" s="399" t="s">
        <v>783</v>
      </c>
      <c r="J14" s="349"/>
      <c r="K14" s="321"/>
      <c r="L14" s="321"/>
    </row>
    <row r="15" spans="1:12" ht="18.75" customHeight="1">
      <c r="A15" s="400" t="s">
        <v>689</v>
      </c>
      <c r="B15" s="400" t="s">
        <v>695</v>
      </c>
      <c r="C15" s="400" t="s">
        <v>784</v>
      </c>
      <c r="D15" s="349"/>
      <c r="E15" s="321"/>
      <c r="F15" s="357"/>
      <c r="G15" s="401" t="s">
        <v>785</v>
      </c>
      <c r="H15" s="401" t="s">
        <v>786</v>
      </c>
      <c r="I15" s="401" t="s">
        <v>702</v>
      </c>
      <c r="J15" s="349"/>
      <c r="K15" s="321"/>
      <c r="L15" s="321"/>
    </row>
    <row r="16" spans="1:12" ht="18.75" customHeight="1">
      <c r="A16" s="400" t="s">
        <v>787</v>
      </c>
      <c r="B16" s="400" t="s">
        <v>788</v>
      </c>
      <c r="C16" s="400" t="s">
        <v>789</v>
      </c>
      <c r="D16" s="349"/>
      <c r="E16" s="321"/>
      <c r="F16" s="357"/>
      <c r="G16" s="401" t="s">
        <v>790</v>
      </c>
      <c r="H16" s="401" t="s">
        <v>791</v>
      </c>
      <c r="I16" s="401" t="s">
        <v>792</v>
      </c>
      <c r="J16" s="349"/>
      <c r="K16" s="321"/>
      <c r="L16" s="321"/>
    </row>
    <row r="17" spans="1:12" ht="18.75" customHeight="1">
      <c r="A17" s="400" t="s">
        <v>698</v>
      </c>
      <c r="B17" s="400" t="s">
        <v>690</v>
      </c>
      <c r="C17" s="400" t="s">
        <v>793</v>
      </c>
      <c r="D17" s="349"/>
      <c r="E17" s="321"/>
      <c r="F17" s="357"/>
      <c r="G17" s="401" t="s">
        <v>794</v>
      </c>
      <c r="H17" s="401" t="s">
        <v>795</v>
      </c>
      <c r="I17" s="401" t="s">
        <v>796</v>
      </c>
      <c r="J17" s="349"/>
      <c r="K17" s="321"/>
      <c r="L17" s="321"/>
    </row>
    <row r="18" spans="1:12" ht="18.75" customHeight="1">
      <c r="A18" s="400" t="s">
        <v>696</v>
      </c>
      <c r="B18" s="400" t="s">
        <v>703</v>
      </c>
      <c r="C18" s="400" t="s">
        <v>797</v>
      </c>
      <c r="D18" s="349"/>
      <c r="E18" s="321"/>
      <c r="F18" s="357"/>
      <c r="G18" s="401" t="s">
        <v>798</v>
      </c>
      <c r="H18" s="401" t="s">
        <v>799</v>
      </c>
      <c r="I18" s="401" t="s">
        <v>706</v>
      </c>
      <c r="J18" s="349"/>
      <c r="K18" s="321"/>
      <c r="L18" s="321"/>
    </row>
    <row r="19" spans="1:12" ht="18.75" customHeight="1">
      <c r="A19" s="402"/>
      <c r="B19" s="402"/>
      <c r="C19" s="400" t="s">
        <v>706</v>
      </c>
      <c r="D19" s="349"/>
      <c r="E19" s="321"/>
      <c r="F19" s="357"/>
      <c r="G19" s="403"/>
      <c r="H19" s="403"/>
      <c r="I19" s="403" t="s">
        <v>699</v>
      </c>
      <c r="J19" s="349"/>
      <c r="K19" s="321"/>
      <c r="L19" s="321"/>
    </row>
    <row r="20" spans="1:12" ht="15.75">
      <c r="A20" s="404"/>
      <c r="B20" s="404"/>
      <c r="C20" s="404"/>
      <c r="D20" s="405"/>
      <c r="E20" s="405"/>
      <c r="F20" s="405"/>
      <c r="G20" s="404"/>
      <c r="H20" s="404"/>
      <c r="I20" s="404"/>
      <c r="J20" s="405"/>
      <c r="K20" s="405"/>
      <c r="L20" s="405"/>
    </row>
    <row r="21" spans="1:12" ht="15.75" customHeight="1">
      <c r="A21" s="406" t="s">
        <v>132</v>
      </c>
      <c r="B21" s="407" t="s">
        <v>133</v>
      </c>
      <c r="C21" s="408" t="s">
        <v>800</v>
      </c>
      <c r="D21" s="408" t="s">
        <v>801</v>
      </c>
      <c r="E21" s="1049" t="s">
        <v>408</v>
      </c>
      <c r="F21" s="822"/>
      <c r="G21" s="1050"/>
      <c r="H21" s="407" t="s">
        <v>606</v>
      </c>
      <c r="I21" s="407" t="s">
        <v>607</v>
      </c>
      <c r="J21" s="407" t="s">
        <v>802</v>
      </c>
      <c r="K21" s="407" t="s">
        <v>708</v>
      </c>
      <c r="L21" s="407" t="s">
        <v>137</v>
      </c>
    </row>
    <row r="22" spans="1:12" ht="18.75" customHeight="1">
      <c r="A22" s="1039" t="s">
        <v>608</v>
      </c>
      <c r="B22" s="1028" t="s">
        <v>803</v>
      </c>
      <c r="C22" s="409">
        <v>0.35416666666666669</v>
      </c>
      <c r="D22" s="409">
        <v>0.375</v>
      </c>
      <c r="E22" s="1054" t="s">
        <v>418</v>
      </c>
      <c r="F22" s="760"/>
      <c r="G22" s="761"/>
      <c r="H22" s="1052" t="s">
        <v>668</v>
      </c>
      <c r="I22" s="758"/>
      <c r="J22" s="390" t="s">
        <v>507</v>
      </c>
      <c r="K22" s="390" t="s">
        <v>804</v>
      </c>
      <c r="L22" s="817" t="s">
        <v>256</v>
      </c>
    </row>
    <row r="23" spans="1:12" ht="18.75" customHeight="1">
      <c r="A23" s="796"/>
      <c r="B23" s="796"/>
      <c r="C23" s="410">
        <v>0.35416666666666669</v>
      </c>
      <c r="D23" s="410">
        <v>0.375</v>
      </c>
      <c r="E23" s="762"/>
      <c r="F23" s="760"/>
      <c r="G23" s="761"/>
      <c r="H23" s="916" t="s">
        <v>668</v>
      </c>
      <c r="I23" s="788"/>
      <c r="J23" s="80" t="s">
        <v>503</v>
      </c>
      <c r="K23" s="80" t="s">
        <v>805</v>
      </c>
      <c r="L23" s="796"/>
    </row>
    <row r="24" spans="1:12" ht="18.75" customHeight="1">
      <c r="A24" s="796"/>
      <c r="B24" s="796"/>
      <c r="C24" s="410">
        <v>0.375</v>
      </c>
      <c r="D24" s="410">
        <v>0.39583333333333331</v>
      </c>
      <c r="E24" s="762"/>
      <c r="F24" s="760"/>
      <c r="G24" s="761"/>
      <c r="H24" s="1038" t="s">
        <v>668</v>
      </c>
      <c r="I24" s="788"/>
      <c r="J24" s="411" t="s">
        <v>507</v>
      </c>
      <c r="K24" s="411" t="s">
        <v>806</v>
      </c>
      <c r="L24" s="796"/>
    </row>
    <row r="25" spans="1:12" ht="18.75" customHeight="1">
      <c r="A25" s="796"/>
      <c r="B25" s="796"/>
      <c r="C25" s="410">
        <v>0.375</v>
      </c>
      <c r="D25" s="410">
        <v>0.39583333333333331</v>
      </c>
      <c r="E25" s="762"/>
      <c r="F25" s="760"/>
      <c r="G25" s="761"/>
      <c r="H25" s="916" t="s">
        <v>668</v>
      </c>
      <c r="I25" s="788"/>
      <c r="J25" s="80" t="s">
        <v>503</v>
      </c>
      <c r="K25" s="80" t="s">
        <v>807</v>
      </c>
      <c r="L25" s="796"/>
    </row>
    <row r="26" spans="1:12" ht="18.75" customHeight="1">
      <c r="A26" s="796"/>
      <c r="B26" s="796"/>
      <c r="C26" s="410">
        <v>0.375</v>
      </c>
      <c r="D26" s="410">
        <v>0.39583333333333331</v>
      </c>
      <c r="E26" s="762"/>
      <c r="F26" s="760"/>
      <c r="G26" s="761"/>
      <c r="H26" s="1037" t="s">
        <v>693</v>
      </c>
      <c r="I26" s="788"/>
      <c r="J26" s="411" t="s">
        <v>507</v>
      </c>
      <c r="K26" s="411" t="s">
        <v>804</v>
      </c>
      <c r="L26" s="796"/>
    </row>
    <row r="27" spans="1:12" ht="18.75" customHeight="1">
      <c r="A27" s="796"/>
      <c r="B27" s="796"/>
      <c r="C27" s="410">
        <v>0.375</v>
      </c>
      <c r="D27" s="410">
        <v>0.39583333333333331</v>
      </c>
      <c r="E27" s="762"/>
      <c r="F27" s="760"/>
      <c r="G27" s="761"/>
      <c r="H27" s="916" t="s">
        <v>693</v>
      </c>
      <c r="I27" s="788"/>
      <c r="J27" s="80" t="s">
        <v>503</v>
      </c>
      <c r="K27" s="80" t="s">
        <v>805</v>
      </c>
      <c r="L27" s="796"/>
    </row>
    <row r="28" spans="1:12" ht="18.75" customHeight="1">
      <c r="A28" s="796"/>
      <c r="B28" s="796"/>
      <c r="C28" s="410">
        <v>0.39583333333333331</v>
      </c>
      <c r="D28" s="410">
        <v>0.41666666666666669</v>
      </c>
      <c r="E28" s="762"/>
      <c r="F28" s="760"/>
      <c r="G28" s="761"/>
      <c r="H28" s="1037" t="s">
        <v>693</v>
      </c>
      <c r="I28" s="788"/>
      <c r="J28" s="411" t="s">
        <v>507</v>
      </c>
      <c r="K28" s="411" t="s">
        <v>806</v>
      </c>
      <c r="L28" s="796"/>
    </row>
    <row r="29" spans="1:12" ht="18.75" customHeight="1">
      <c r="A29" s="796"/>
      <c r="B29" s="796"/>
      <c r="C29" s="410">
        <v>0.39583333333333331</v>
      </c>
      <c r="D29" s="410">
        <v>0.41666666666666669</v>
      </c>
      <c r="E29" s="762"/>
      <c r="F29" s="760"/>
      <c r="G29" s="761"/>
      <c r="H29" s="916" t="s">
        <v>693</v>
      </c>
      <c r="I29" s="788"/>
      <c r="J29" s="80" t="s">
        <v>503</v>
      </c>
      <c r="K29" s="80" t="s">
        <v>807</v>
      </c>
      <c r="L29" s="796"/>
    </row>
    <row r="30" spans="1:12" ht="18.75" customHeight="1">
      <c r="A30" s="796"/>
      <c r="B30" s="796"/>
      <c r="C30" s="410">
        <v>0.39583333333333331</v>
      </c>
      <c r="D30" s="410">
        <v>0.41666666666666669</v>
      </c>
      <c r="E30" s="762"/>
      <c r="F30" s="760"/>
      <c r="G30" s="761"/>
      <c r="H30" s="1037" t="s">
        <v>700</v>
      </c>
      <c r="I30" s="788"/>
      <c r="J30" s="411" t="s">
        <v>507</v>
      </c>
      <c r="K30" s="411" t="s">
        <v>804</v>
      </c>
      <c r="L30" s="796"/>
    </row>
    <row r="31" spans="1:12" ht="18.75" customHeight="1">
      <c r="A31" s="796"/>
      <c r="B31" s="796"/>
      <c r="C31" s="410">
        <v>0.39583333333333331</v>
      </c>
      <c r="D31" s="410">
        <v>0.41666666666666669</v>
      </c>
      <c r="E31" s="762"/>
      <c r="F31" s="760"/>
      <c r="G31" s="761"/>
      <c r="H31" s="1037" t="s">
        <v>700</v>
      </c>
      <c r="I31" s="788"/>
      <c r="J31" s="80" t="s">
        <v>503</v>
      </c>
      <c r="K31" s="80" t="s">
        <v>805</v>
      </c>
      <c r="L31" s="796"/>
    </row>
    <row r="32" spans="1:12" ht="18.75" customHeight="1">
      <c r="A32" s="796"/>
      <c r="B32" s="796"/>
      <c r="C32" s="410">
        <v>0.41666666666666669</v>
      </c>
      <c r="D32" s="410">
        <v>0.4375</v>
      </c>
      <c r="E32" s="762"/>
      <c r="F32" s="760"/>
      <c r="G32" s="761"/>
      <c r="H32" s="1037" t="s">
        <v>700</v>
      </c>
      <c r="I32" s="788"/>
      <c r="J32" s="411" t="s">
        <v>507</v>
      </c>
      <c r="K32" s="411" t="s">
        <v>806</v>
      </c>
      <c r="L32" s="796"/>
    </row>
    <row r="33" spans="1:12" ht="18.75" customHeight="1">
      <c r="A33" s="796"/>
      <c r="B33" s="796"/>
      <c r="C33" s="410">
        <v>0.41666666666666669</v>
      </c>
      <c r="D33" s="410">
        <v>0.4375</v>
      </c>
      <c r="E33" s="762"/>
      <c r="F33" s="760"/>
      <c r="G33" s="761"/>
      <c r="H33" s="1037" t="s">
        <v>700</v>
      </c>
      <c r="I33" s="788"/>
      <c r="J33" s="80" t="s">
        <v>503</v>
      </c>
      <c r="K33" s="80" t="s">
        <v>807</v>
      </c>
      <c r="L33" s="796"/>
    </row>
    <row r="34" spans="1:12" ht="18.75" customHeight="1">
      <c r="A34" s="796"/>
      <c r="B34" s="796"/>
      <c r="C34" s="410">
        <v>0.41666666666666669</v>
      </c>
      <c r="D34" s="410">
        <v>0.4375</v>
      </c>
      <c r="E34" s="762"/>
      <c r="F34" s="760"/>
      <c r="G34" s="761"/>
      <c r="H34" s="1038" t="s">
        <v>699</v>
      </c>
      <c r="I34" s="788"/>
      <c r="J34" s="411" t="s">
        <v>507</v>
      </c>
      <c r="K34" s="411" t="s">
        <v>804</v>
      </c>
      <c r="L34" s="796"/>
    </row>
    <row r="35" spans="1:12" ht="18.75" customHeight="1">
      <c r="A35" s="796"/>
      <c r="B35" s="796"/>
      <c r="C35" s="410">
        <v>0.41666666666666669</v>
      </c>
      <c r="D35" s="410">
        <v>0.4375</v>
      </c>
      <c r="E35" s="762"/>
      <c r="F35" s="760"/>
      <c r="G35" s="761"/>
      <c r="H35" s="916" t="s">
        <v>699</v>
      </c>
      <c r="I35" s="788"/>
      <c r="J35" s="80" t="s">
        <v>503</v>
      </c>
      <c r="K35" s="80" t="s">
        <v>805</v>
      </c>
      <c r="L35" s="796"/>
    </row>
    <row r="36" spans="1:12" ht="18.75" customHeight="1">
      <c r="A36" s="796"/>
      <c r="B36" s="796"/>
      <c r="C36" s="410">
        <v>0.4375</v>
      </c>
      <c r="D36" s="410">
        <v>0.45833333333333331</v>
      </c>
      <c r="E36" s="762"/>
      <c r="F36" s="760"/>
      <c r="G36" s="761"/>
      <c r="H36" s="1038" t="s">
        <v>699</v>
      </c>
      <c r="I36" s="788"/>
      <c r="J36" s="411" t="s">
        <v>507</v>
      </c>
      <c r="K36" s="411" t="s">
        <v>806</v>
      </c>
      <c r="L36" s="796"/>
    </row>
    <row r="37" spans="1:12" ht="18.75" customHeight="1">
      <c r="A37" s="796"/>
      <c r="B37" s="796"/>
      <c r="C37" s="410">
        <v>0.4375</v>
      </c>
      <c r="D37" s="410">
        <v>0.45833333333333331</v>
      </c>
      <c r="E37" s="762"/>
      <c r="F37" s="760"/>
      <c r="G37" s="761"/>
      <c r="H37" s="916" t="s">
        <v>699</v>
      </c>
      <c r="I37" s="788"/>
      <c r="J37" s="80" t="s">
        <v>503</v>
      </c>
      <c r="K37" s="80" t="s">
        <v>807</v>
      </c>
      <c r="L37" s="796"/>
    </row>
    <row r="38" spans="1:12" ht="18.75" customHeight="1">
      <c r="A38" s="796"/>
      <c r="B38" s="796"/>
      <c r="C38" s="410">
        <v>0.4375</v>
      </c>
      <c r="D38" s="410">
        <v>0.45833333333333331</v>
      </c>
      <c r="E38" s="762"/>
      <c r="F38" s="760"/>
      <c r="G38" s="761"/>
      <c r="H38" s="1038" t="s">
        <v>720</v>
      </c>
      <c r="I38" s="788"/>
      <c r="J38" s="411" t="s">
        <v>507</v>
      </c>
      <c r="K38" s="411" t="s">
        <v>804</v>
      </c>
      <c r="L38" s="796"/>
    </row>
    <row r="39" spans="1:12" ht="18.75" customHeight="1">
      <c r="A39" s="796"/>
      <c r="B39" s="796"/>
      <c r="C39" s="410">
        <v>0.4375</v>
      </c>
      <c r="D39" s="410">
        <v>0.45833333333333331</v>
      </c>
      <c r="E39" s="762"/>
      <c r="F39" s="760"/>
      <c r="G39" s="761"/>
      <c r="H39" s="916" t="s">
        <v>720</v>
      </c>
      <c r="I39" s="788"/>
      <c r="J39" s="80" t="s">
        <v>503</v>
      </c>
      <c r="K39" s="80" t="s">
        <v>805</v>
      </c>
      <c r="L39" s="796"/>
    </row>
    <row r="40" spans="1:12" ht="18.75" customHeight="1">
      <c r="A40" s="796"/>
      <c r="B40" s="796"/>
      <c r="C40" s="410">
        <v>0.45833333333333331</v>
      </c>
      <c r="D40" s="410">
        <v>0.47916666666666669</v>
      </c>
      <c r="E40" s="762"/>
      <c r="F40" s="760"/>
      <c r="G40" s="761"/>
      <c r="H40" s="1038" t="s">
        <v>720</v>
      </c>
      <c r="I40" s="788"/>
      <c r="J40" s="411" t="s">
        <v>507</v>
      </c>
      <c r="K40" s="411" t="s">
        <v>806</v>
      </c>
      <c r="L40" s="796"/>
    </row>
    <row r="41" spans="1:12" ht="18.75" customHeight="1">
      <c r="A41" s="796"/>
      <c r="B41" s="796"/>
      <c r="C41" s="410">
        <v>0.45833333333333331</v>
      </c>
      <c r="D41" s="410">
        <v>0.47916666666666669</v>
      </c>
      <c r="E41" s="762"/>
      <c r="F41" s="760"/>
      <c r="G41" s="761"/>
      <c r="H41" s="916" t="s">
        <v>720</v>
      </c>
      <c r="I41" s="788"/>
      <c r="J41" s="80" t="s">
        <v>503</v>
      </c>
      <c r="K41" s="80" t="s">
        <v>807</v>
      </c>
      <c r="L41" s="796"/>
    </row>
    <row r="42" spans="1:12" ht="18.75" customHeight="1">
      <c r="A42" s="796"/>
      <c r="B42" s="796"/>
      <c r="C42" s="410">
        <v>0.45833333333333331</v>
      </c>
      <c r="D42" s="410">
        <v>0.47916666666666669</v>
      </c>
      <c r="E42" s="762"/>
      <c r="F42" s="760"/>
      <c r="G42" s="761"/>
      <c r="H42" s="1037" t="s">
        <v>721</v>
      </c>
      <c r="I42" s="788"/>
      <c r="J42" s="411" t="s">
        <v>507</v>
      </c>
      <c r="K42" s="411" t="s">
        <v>804</v>
      </c>
      <c r="L42" s="796"/>
    </row>
    <row r="43" spans="1:12" ht="18.75" customHeight="1">
      <c r="A43" s="796"/>
      <c r="B43" s="796"/>
      <c r="C43" s="410">
        <v>0.45833333333333331</v>
      </c>
      <c r="D43" s="410">
        <v>0.47916666666666669</v>
      </c>
      <c r="E43" s="762"/>
      <c r="F43" s="760"/>
      <c r="G43" s="761"/>
      <c r="H43" s="1037" t="s">
        <v>721</v>
      </c>
      <c r="I43" s="788"/>
      <c r="J43" s="80" t="s">
        <v>503</v>
      </c>
      <c r="K43" s="80" t="s">
        <v>805</v>
      </c>
      <c r="L43" s="796"/>
    </row>
    <row r="44" spans="1:12" ht="18.75" customHeight="1">
      <c r="A44" s="796"/>
      <c r="B44" s="796"/>
      <c r="C44" s="410">
        <v>0.47916666666666669</v>
      </c>
      <c r="D44" s="410">
        <v>0.5</v>
      </c>
      <c r="E44" s="762"/>
      <c r="F44" s="760"/>
      <c r="G44" s="761"/>
      <c r="H44" s="1037" t="s">
        <v>721</v>
      </c>
      <c r="I44" s="788"/>
      <c r="J44" s="411" t="s">
        <v>507</v>
      </c>
      <c r="K44" s="411" t="s">
        <v>806</v>
      </c>
      <c r="L44" s="796"/>
    </row>
    <row r="45" spans="1:12" ht="18.75" customHeight="1">
      <c r="A45" s="796"/>
      <c r="B45" s="796"/>
      <c r="C45" s="410">
        <v>0.47916666666666669</v>
      </c>
      <c r="D45" s="410">
        <v>0.5</v>
      </c>
      <c r="E45" s="762"/>
      <c r="F45" s="760"/>
      <c r="G45" s="761"/>
      <c r="H45" s="1037" t="s">
        <v>721</v>
      </c>
      <c r="I45" s="788"/>
      <c r="J45" s="80" t="s">
        <v>503</v>
      </c>
      <c r="K45" s="80" t="s">
        <v>807</v>
      </c>
      <c r="L45" s="796"/>
    </row>
    <row r="46" spans="1:12" ht="18.75" customHeight="1">
      <c r="A46" s="796"/>
      <c r="B46" s="796"/>
      <c r="C46" s="410">
        <v>0.47916666666666669</v>
      </c>
      <c r="D46" s="410">
        <v>0.5</v>
      </c>
      <c r="E46" s="762"/>
      <c r="F46" s="760"/>
      <c r="G46" s="761"/>
      <c r="H46" s="1037" t="s">
        <v>691</v>
      </c>
      <c r="I46" s="788"/>
      <c r="J46" s="411" t="s">
        <v>507</v>
      </c>
      <c r="K46" s="411" t="s">
        <v>804</v>
      </c>
      <c r="L46" s="796"/>
    </row>
    <row r="47" spans="1:12" ht="18.75" customHeight="1">
      <c r="A47" s="796"/>
      <c r="B47" s="796"/>
      <c r="C47" s="410">
        <v>0.47916666666666669</v>
      </c>
      <c r="D47" s="410">
        <v>0.5</v>
      </c>
      <c r="E47" s="762"/>
      <c r="F47" s="760"/>
      <c r="G47" s="761"/>
      <c r="H47" s="916" t="s">
        <v>691</v>
      </c>
      <c r="I47" s="788"/>
      <c r="J47" s="80" t="s">
        <v>503</v>
      </c>
      <c r="K47" s="80" t="s">
        <v>805</v>
      </c>
      <c r="L47" s="796"/>
    </row>
    <row r="48" spans="1:12" ht="18.75" customHeight="1">
      <c r="A48" s="796"/>
      <c r="B48" s="796"/>
      <c r="C48" s="410">
        <v>0.5</v>
      </c>
      <c r="D48" s="410">
        <v>0.52083333333333337</v>
      </c>
      <c r="E48" s="762"/>
      <c r="F48" s="760"/>
      <c r="G48" s="761"/>
      <c r="H48" s="1037" t="s">
        <v>691</v>
      </c>
      <c r="I48" s="788"/>
      <c r="J48" s="411" t="s">
        <v>507</v>
      </c>
      <c r="K48" s="411" t="s">
        <v>806</v>
      </c>
      <c r="L48" s="796"/>
    </row>
    <row r="49" spans="1:12" ht="18.75" customHeight="1">
      <c r="A49" s="796"/>
      <c r="B49" s="796"/>
      <c r="C49" s="410">
        <v>0.5</v>
      </c>
      <c r="D49" s="410">
        <v>0.52083333333333337</v>
      </c>
      <c r="E49" s="762"/>
      <c r="F49" s="760"/>
      <c r="G49" s="761"/>
      <c r="H49" s="916" t="s">
        <v>691</v>
      </c>
      <c r="I49" s="788"/>
      <c r="J49" s="80" t="s">
        <v>503</v>
      </c>
      <c r="K49" s="80" t="s">
        <v>807</v>
      </c>
      <c r="L49" s="796"/>
    </row>
    <row r="50" spans="1:12" ht="18.75" customHeight="1">
      <c r="A50" s="796"/>
      <c r="B50" s="796"/>
      <c r="C50" s="410">
        <v>0.5</v>
      </c>
      <c r="D50" s="410">
        <v>0.52083333333333337</v>
      </c>
      <c r="E50" s="762"/>
      <c r="F50" s="760"/>
      <c r="G50" s="761"/>
      <c r="H50" s="1038" t="s">
        <v>694</v>
      </c>
      <c r="I50" s="788"/>
      <c r="J50" s="411" t="s">
        <v>507</v>
      </c>
      <c r="K50" s="411" t="s">
        <v>804</v>
      </c>
      <c r="L50" s="796"/>
    </row>
    <row r="51" spans="1:12" ht="18.75" customHeight="1">
      <c r="A51" s="796"/>
      <c r="B51" s="796"/>
      <c r="C51" s="410">
        <v>0.5</v>
      </c>
      <c r="D51" s="410">
        <v>0.52083333333333337</v>
      </c>
      <c r="E51" s="762"/>
      <c r="F51" s="760"/>
      <c r="G51" s="761"/>
      <c r="H51" s="1037" t="s">
        <v>694</v>
      </c>
      <c r="I51" s="788"/>
      <c r="J51" s="80" t="s">
        <v>503</v>
      </c>
      <c r="K51" s="80" t="s">
        <v>805</v>
      </c>
      <c r="L51" s="796"/>
    </row>
    <row r="52" spans="1:12" ht="18.75" customHeight="1">
      <c r="A52" s="796"/>
      <c r="B52" s="796"/>
      <c r="C52" s="410">
        <v>0.52083333333333337</v>
      </c>
      <c r="D52" s="410">
        <v>0.54166666666666663</v>
      </c>
      <c r="E52" s="762"/>
      <c r="F52" s="760"/>
      <c r="G52" s="761"/>
      <c r="H52" s="1038" t="s">
        <v>694</v>
      </c>
      <c r="I52" s="788"/>
      <c r="J52" s="411" t="s">
        <v>507</v>
      </c>
      <c r="K52" s="411" t="s">
        <v>806</v>
      </c>
      <c r="L52" s="796"/>
    </row>
    <row r="53" spans="1:12" ht="18.75" customHeight="1">
      <c r="A53" s="796"/>
      <c r="B53" s="796"/>
      <c r="C53" s="410">
        <v>0.52083333333333337</v>
      </c>
      <c r="D53" s="410">
        <v>0.54166666666666663</v>
      </c>
      <c r="E53" s="762"/>
      <c r="F53" s="760"/>
      <c r="G53" s="761"/>
      <c r="H53" s="1037" t="s">
        <v>694</v>
      </c>
      <c r="I53" s="788"/>
      <c r="J53" s="80" t="s">
        <v>503</v>
      </c>
      <c r="K53" s="80" t="s">
        <v>807</v>
      </c>
      <c r="L53" s="796"/>
    </row>
    <row r="54" spans="1:12" ht="18.75" customHeight="1">
      <c r="A54" s="796"/>
      <c r="B54" s="796"/>
      <c r="C54" s="410">
        <v>0.52083333333333337</v>
      </c>
      <c r="D54" s="410">
        <v>0.54166666666666663</v>
      </c>
      <c r="E54" s="762"/>
      <c r="F54" s="760"/>
      <c r="G54" s="761"/>
      <c r="H54" s="1038" t="s">
        <v>701</v>
      </c>
      <c r="I54" s="788"/>
      <c r="J54" s="411" t="s">
        <v>507</v>
      </c>
      <c r="K54" s="411" t="s">
        <v>804</v>
      </c>
      <c r="L54" s="796"/>
    </row>
    <row r="55" spans="1:12" ht="18.75" customHeight="1">
      <c r="A55" s="796"/>
      <c r="B55" s="796"/>
      <c r="C55" s="410">
        <v>0.52083333333333337</v>
      </c>
      <c r="D55" s="410">
        <v>0.54166666666666663</v>
      </c>
      <c r="E55" s="762"/>
      <c r="F55" s="760"/>
      <c r="G55" s="761"/>
      <c r="H55" s="1037" t="s">
        <v>701</v>
      </c>
      <c r="I55" s="788"/>
      <c r="J55" s="80" t="s">
        <v>503</v>
      </c>
      <c r="K55" s="80" t="s">
        <v>805</v>
      </c>
      <c r="L55" s="796"/>
    </row>
    <row r="56" spans="1:12" ht="18.75" customHeight="1">
      <c r="A56" s="796"/>
      <c r="B56" s="796"/>
      <c r="C56" s="410">
        <v>0.54166666666666663</v>
      </c>
      <c r="D56" s="410">
        <v>0.5625</v>
      </c>
      <c r="E56" s="762"/>
      <c r="F56" s="760"/>
      <c r="G56" s="761"/>
      <c r="H56" s="1038" t="s">
        <v>701</v>
      </c>
      <c r="I56" s="788"/>
      <c r="J56" s="411" t="s">
        <v>507</v>
      </c>
      <c r="K56" s="411" t="s">
        <v>806</v>
      </c>
      <c r="L56" s="796"/>
    </row>
    <row r="57" spans="1:12" ht="18.75" customHeight="1">
      <c r="A57" s="796"/>
      <c r="B57" s="796"/>
      <c r="C57" s="410">
        <v>0.54166666666666663</v>
      </c>
      <c r="D57" s="410">
        <v>0.5625</v>
      </c>
      <c r="E57" s="762"/>
      <c r="F57" s="760"/>
      <c r="G57" s="761"/>
      <c r="H57" s="1037" t="s">
        <v>701</v>
      </c>
      <c r="I57" s="788"/>
      <c r="J57" s="80" t="s">
        <v>503</v>
      </c>
      <c r="K57" s="80" t="s">
        <v>807</v>
      </c>
      <c r="L57" s="796"/>
    </row>
    <row r="58" spans="1:12" ht="18.75" customHeight="1">
      <c r="A58" s="796"/>
      <c r="B58" s="796"/>
      <c r="C58" s="410">
        <v>0.54166666666666663</v>
      </c>
      <c r="D58" s="410">
        <v>0.5625</v>
      </c>
      <c r="E58" s="762"/>
      <c r="F58" s="760"/>
      <c r="G58" s="761"/>
      <c r="H58" s="1037" t="s">
        <v>692</v>
      </c>
      <c r="I58" s="788"/>
      <c r="J58" s="411" t="s">
        <v>507</v>
      </c>
      <c r="K58" s="411" t="s">
        <v>804</v>
      </c>
      <c r="L58" s="796"/>
    </row>
    <row r="59" spans="1:12" ht="18.75" customHeight="1">
      <c r="A59" s="796"/>
      <c r="B59" s="796"/>
      <c r="C59" s="410">
        <v>0.54166666666666663</v>
      </c>
      <c r="D59" s="410">
        <v>0.5625</v>
      </c>
      <c r="E59" s="762"/>
      <c r="F59" s="760"/>
      <c r="G59" s="761"/>
      <c r="H59" s="1037" t="s">
        <v>692</v>
      </c>
      <c r="I59" s="788"/>
      <c r="J59" s="80" t="s">
        <v>503</v>
      </c>
      <c r="K59" s="80" t="s">
        <v>805</v>
      </c>
      <c r="L59" s="796"/>
    </row>
    <row r="60" spans="1:12" ht="18.75" customHeight="1">
      <c r="A60" s="796"/>
      <c r="B60" s="796"/>
      <c r="C60" s="410">
        <v>0.5625</v>
      </c>
      <c r="D60" s="410">
        <v>0.58333333333333337</v>
      </c>
      <c r="E60" s="762"/>
      <c r="F60" s="760"/>
      <c r="G60" s="761"/>
      <c r="H60" s="1037" t="s">
        <v>692</v>
      </c>
      <c r="I60" s="788"/>
      <c r="J60" s="411" t="s">
        <v>507</v>
      </c>
      <c r="K60" s="411" t="s">
        <v>806</v>
      </c>
      <c r="L60" s="796"/>
    </row>
    <row r="61" spans="1:12" ht="18.75" customHeight="1">
      <c r="A61" s="796"/>
      <c r="B61" s="796"/>
      <c r="C61" s="410">
        <v>0.5625</v>
      </c>
      <c r="D61" s="410">
        <v>0.58333333333333337</v>
      </c>
      <c r="E61" s="762"/>
      <c r="F61" s="760"/>
      <c r="G61" s="761"/>
      <c r="H61" s="1037" t="s">
        <v>692</v>
      </c>
      <c r="I61" s="788"/>
      <c r="J61" s="80" t="s">
        <v>503</v>
      </c>
      <c r="K61" s="80" t="s">
        <v>807</v>
      </c>
      <c r="L61" s="796"/>
    </row>
    <row r="62" spans="1:12" ht="18.75" customHeight="1">
      <c r="A62" s="796"/>
      <c r="B62" s="796"/>
      <c r="C62" s="410">
        <v>0.5625</v>
      </c>
      <c r="D62" s="410">
        <v>0.58333333333333337</v>
      </c>
      <c r="E62" s="762"/>
      <c r="F62" s="760"/>
      <c r="G62" s="761"/>
      <c r="H62" s="1038" t="s">
        <v>697</v>
      </c>
      <c r="I62" s="788"/>
      <c r="J62" s="411" t="s">
        <v>507</v>
      </c>
      <c r="K62" s="411" t="s">
        <v>804</v>
      </c>
      <c r="L62" s="796"/>
    </row>
    <row r="63" spans="1:12" ht="18.75" customHeight="1">
      <c r="A63" s="796"/>
      <c r="B63" s="796"/>
      <c r="C63" s="410">
        <v>0.5625</v>
      </c>
      <c r="D63" s="410">
        <v>0.58333333333333337</v>
      </c>
      <c r="E63" s="762"/>
      <c r="F63" s="760"/>
      <c r="G63" s="761"/>
      <c r="H63" s="1037" t="s">
        <v>697</v>
      </c>
      <c r="I63" s="788"/>
      <c r="J63" s="80" t="s">
        <v>503</v>
      </c>
      <c r="K63" s="80" t="s">
        <v>805</v>
      </c>
      <c r="L63" s="796"/>
    </row>
    <row r="64" spans="1:12" ht="18.75" customHeight="1">
      <c r="A64" s="796"/>
      <c r="B64" s="796"/>
      <c r="C64" s="410">
        <v>0.58333333333333337</v>
      </c>
      <c r="D64" s="410">
        <v>0.60416666666666663</v>
      </c>
      <c r="E64" s="762"/>
      <c r="F64" s="760"/>
      <c r="G64" s="761"/>
      <c r="H64" s="1038" t="s">
        <v>697</v>
      </c>
      <c r="I64" s="788"/>
      <c r="J64" s="411" t="s">
        <v>507</v>
      </c>
      <c r="K64" s="411" t="s">
        <v>806</v>
      </c>
      <c r="L64" s="796"/>
    </row>
    <row r="65" spans="1:12" ht="18.75" customHeight="1">
      <c r="A65" s="796"/>
      <c r="B65" s="796"/>
      <c r="C65" s="410">
        <v>0.58333333333333337</v>
      </c>
      <c r="D65" s="410">
        <v>0.60416666666666663</v>
      </c>
      <c r="E65" s="762"/>
      <c r="F65" s="760"/>
      <c r="G65" s="761"/>
      <c r="H65" s="1037" t="s">
        <v>697</v>
      </c>
      <c r="I65" s="788"/>
      <c r="J65" s="80" t="s">
        <v>503</v>
      </c>
      <c r="K65" s="80" t="s">
        <v>807</v>
      </c>
      <c r="L65" s="796"/>
    </row>
    <row r="66" spans="1:12" ht="18.75" customHeight="1">
      <c r="A66" s="796"/>
      <c r="B66" s="796"/>
      <c r="C66" s="410">
        <v>0.58333333333333337</v>
      </c>
      <c r="D66" s="410">
        <v>0.60416666666666663</v>
      </c>
      <c r="E66" s="762"/>
      <c r="F66" s="760"/>
      <c r="G66" s="761"/>
      <c r="H66" s="1037" t="s">
        <v>696</v>
      </c>
      <c r="I66" s="788"/>
      <c r="J66" s="411" t="s">
        <v>507</v>
      </c>
      <c r="K66" s="411" t="s">
        <v>808</v>
      </c>
      <c r="L66" s="796"/>
    </row>
    <row r="67" spans="1:12" ht="18.75" customHeight="1">
      <c r="A67" s="796"/>
      <c r="B67" s="796"/>
      <c r="C67" s="410">
        <v>0.58333333333333337</v>
      </c>
      <c r="D67" s="410">
        <v>0.60416666666666663</v>
      </c>
      <c r="E67" s="762"/>
      <c r="F67" s="760"/>
      <c r="G67" s="761"/>
      <c r="H67" s="1037" t="s">
        <v>696</v>
      </c>
      <c r="I67" s="788"/>
      <c r="J67" s="80" t="s">
        <v>503</v>
      </c>
      <c r="K67" s="80" t="s">
        <v>805</v>
      </c>
      <c r="L67" s="796"/>
    </row>
    <row r="68" spans="1:12" ht="18.75" customHeight="1">
      <c r="A68" s="796"/>
      <c r="B68" s="796"/>
      <c r="C68" s="410">
        <v>0.60416666666666663</v>
      </c>
      <c r="D68" s="410">
        <v>0.625</v>
      </c>
      <c r="E68" s="762"/>
      <c r="F68" s="760"/>
      <c r="G68" s="761"/>
      <c r="H68" s="1037" t="s">
        <v>696</v>
      </c>
      <c r="I68" s="788"/>
      <c r="J68" s="411" t="s">
        <v>507</v>
      </c>
      <c r="K68" s="411" t="s">
        <v>806</v>
      </c>
      <c r="L68" s="796"/>
    </row>
    <row r="69" spans="1:12" ht="18.75" customHeight="1">
      <c r="A69" s="796"/>
      <c r="B69" s="796"/>
      <c r="C69" s="410">
        <v>0.60416666666666663</v>
      </c>
      <c r="D69" s="410">
        <v>0.625</v>
      </c>
      <c r="E69" s="762"/>
      <c r="F69" s="760"/>
      <c r="G69" s="761"/>
      <c r="H69" s="1037" t="s">
        <v>696</v>
      </c>
      <c r="I69" s="788"/>
      <c r="J69" s="80" t="s">
        <v>503</v>
      </c>
      <c r="K69" s="80" t="s">
        <v>807</v>
      </c>
      <c r="L69" s="796"/>
    </row>
    <row r="70" spans="1:12" ht="18.75" customHeight="1">
      <c r="A70" s="796"/>
      <c r="B70" s="796"/>
      <c r="C70" s="410">
        <v>0.60416666666666663</v>
      </c>
      <c r="D70" s="410">
        <v>0.625</v>
      </c>
      <c r="E70" s="762"/>
      <c r="F70" s="760"/>
      <c r="G70" s="761"/>
      <c r="H70" s="1037" t="s">
        <v>705</v>
      </c>
      <c r="I70" s="788"/>
      <c r="J70" s="411" t="s">
        <v>507</v>
      </c>
      <c r="K70" s="411" t="s">
        <v>804</v>
      </c>
      <c r="L70" s="796"/>
    </row>
    <row r="71" spans="1:12" ht="18.75" customHeight="1">
      <c r="A71" s="796"/>
      <c r="B71" s="796"/>
      <c r="C71" s="410">
        <v>0.60416666666666663</v>
      </c>
      <c r="D71" s="410">
        <v>0.625</v>
      </c>
      <c r="E71" s="762"/>
      <c r="F71" s="760"/>
      <c r="G71" s="761"/>
      <c r="H71" s="1037" t="s">
        <v>705</v>
      </c>
      <c r="I71" s="788"/>
      <c r="J71" s="80" t="s">
        <v>503</v>
      </c>
      <c r="K71" s="80" t="s">
        <v>805</v>
      </c>
      <c r="L71" s="796"/>
    </row>
    <row r="72" spans="1:12" ht="18.75" customHeight="1">
      <c r="A72" s="796"/>
      <c r="B72" s="796"/>
      <c r="C72" s="410">
        <v>0.625</v>
      </c>
      <c r="D72" s="410">
        <v>0.64583333333333337</v>
      </c>
      <c r="E72" s="762"/>
      <c r="F72" s="760"/>
      <c r="G72" s="761"/>
      <c r="H72" s="1037" t="s">
        <v>705</v>
      </c>
      <c r="I72" s="788"/>
      <c r="J72" s="411" t="s">
        <v>507</v>
      </c>
      <c r="K72" s="411" t="s">
        <v>806</v>
      </c>
      <c r="L72" s="796"/>
    </row>
    <row r="73" spans="1:12" ht="18.75" customHeight="1">
      <c r="A73" s="796"/>
      <c r="B73" s="796"/>
      <c r="C73" s="410">
        <v>0.625</v>
      </c>
      <c r="D73" s="410">
        <v>0.64583333333333337</v>
      </c>
      <c r="E73" s="763"/>
      <c r="F73" s="757"/>
      <c r="G73" s="758"/>
      <c r="H73" s="1037" t="s">
        <v>705</v>
      </c>
      <c r="I73" s="788"/>
      <c r="J73" s="80" t="s">
        <v>503</v>
      </c>
      <c r="K73" s="80" t="s">
        <v>807</v>
      </c>
      <c r="L73" s="777"/>
    </row>
    <row r="74" spans="1:12" ht="18.75" customHeight="1">
      <c r="A74" s="777"/>
      <c r="B74" s="777"/>
      <c r="C74" s="1032">
        <v>0.79166666666666663</v>
      </c>
      <c r="D74" s="816"/>
      <c r="E74" s="1033" t="s">
        <v>613</v>
      </c>
      <c r="F74" s="810"/>
      <c r="G74" s="810"/>
      <c r="H74" s="810"/>
      <c r="I74" s="810"/>
      <c r="J74" s="810"/>
      <c r="K74" s="810"/>
      <c r="L74" s="816"/>
    </row>
    <row r="75" spans="1:12" ht="30" customHeight="1">
      <c r="A75" s="406" t="s">
        <v>132</v>
      </c>
      <c r="B75" s="407" t="s">
        <v>133</v>
      </c>
      <c r="C75" s="408" t="s">
        <v>800</v>
      </c>
      <c r="D75" s="408" t="s">
        <v>801</v>
      </c>
      <c r="E75" s="407" t="s">
        <v>408</v>
      </c>
      <c r="F75" s="407" t="s">
        <v>604</v>
      </c>
      <c r="G75" s="407" t="s">
        <v>605</v>
      </c>
      <c r="H75" s="407" t="s">
        <v>606</v>
      </c>
      <c r="I75" s="407" t="s">
        <v>607</v>
      </c>
      <c r="J75" s="407" t="s">
        <v>802</v>
      </c>
      <c r="K75" s="407" t="s">
        <v>708</v>
      </c>
      <c r="L75" s="407" t="s">
        <v>137</v>
      </c>
    </row>
    <row r="76" spans="1:12" ht="18.75" customHeight="1">
      <c r="A76" s="852" t="s">
        <v>615</v>
      </c>
      <c r="B76" s="824" t="s">
        <v>803</v>
      </c>
      <c r="C76" s="412">
        <v>0.29166666666666669</v>
      </c>
      <c r="D76" s="412">
        <v>0.35416666666666669</v>
      </c>
      <c r="E76" s="1034" t="s">
        <v>420</v>
      </c>
      <c r="F76" s="757"/>
      <c r="G76" s="757"/>
      <c r="H76" s="757"/>
      <c r="I76" s="757"/>
      <c r="J76" s="757"/>
      <c r="K76" s="758"/>
      <c r="L76" s="413" t="s">
        <v>125</v>
      </c>
    </row>
    <row r="77" spans="1:12" ht="18.75" customHeight="1">
      <c r="A77" s="796"/>
      <c r="B77" s="796"/>
      <c r="C77" s="410">
        <v>0.39583333333333331</v>
      </c>
      <c r="D77" s="410">
        <v>0.41666666666666669</v>
      </c>
      <c r="E77" s="1035" t="s">
        <v>418</v>
      </c>
      <c r="F77" s="810"/>
      <c r="G77" s="816"/>
      <c r="H77" s="916" t="s">
        <v>809</v>
      </c>
      <c r="I77" s="787"/>
      <c r="J77" s="788"/>
      <c r="K77" s="80" t="s">
        <v>804</v>
      </c>
      <c r="L77" s="1036"/>
    </row>
    <row r="78" spans="1:12" ht="18.75" customHeight="1">
      <c r="A78" s="796"/>
      <c r="B78" s="796"/>
      <c r="C78" s="410">
        <v>0.39583333333333331</v>
      </c>
      <c r="D78" s="410">
        <v>0.41666666666666669</v>
      </c>
      <c r="E78" s="763"/>
      <c r="F78" s="757"/>
      <c r="G78" s="758"/>
      <c r="H78" s="1038" t="s">
        <v>809</v>
      </c>
      <c r="I78" s="787"/>
      <c r="J78" s="788"/>
      <c r="K78" s="411" t="s">
        <v>805</v>
      </c>
      <c r="L78" s="796"/>
    </row>
    <row r="79" spans="1:12" ht="18.75" customHeight="1">
      <c r="A79" s="796"/>
      <c r="B79" s="796"/>
      <c r="C79" s="414" t="s">
        <v>810</v>
      </c>
      <c r="D79" s="414">
        <v>0.4375</v>
      </c>
      <c r="E79" s="1037" t="s">
        <v>811</v>
      </c>
      <c r="F79" s="787"/>
      <c r="G79" s="787"/>
      <c r="H79" s="415" t="s">
        <v>700</v>
      </c>
      <c r="I79" s="416" t="s">
        <v>721</v>
      </c>
      <c r="J79" s="411" t="s">
        <v>507</v>
      </c>
      <c r="K79" s="411" t="s">
        <v>805</v>
      </c>
      <c r="L79" s="796"/>
    </row>
    <row r="80" spans="1:12" ht="18.75" customHeight="1">
      <c r="A80" s="796"/>
      <c r="B80" s="796"/>
      <c r="C80" s="81">
        <v>0.41666666666666669</v>
      </c>
      <c r="D80" s="81">
        <v>0.4375</v>
      </c>
      <c r="E80" s="1037" t="s">
        <v>812</v>
      </c>
      <c r="F80" s="787"/>
      <c r="G80" s="787"/>
      <c r="H80" s="415" t="s">
        <v>668</v>
      </c>
      <c r="I80" s="416" t="s">
        <v>699</v>
      </c>
      <c r="J80" s="80" t="s">
        <v>503</v>
      </c>
      <c r="K80" s="80" t="s">
        <v>804</v>
      </c>
      <c r="L80" s="796"/>
    </row>
    <row r="81" spans="1:12" ht="18.75" customHeight="1">
      <c r="A81" s="796"/>
      <c r="B81" s="796"/>
      <c r="C81" s="410">
        <v>0.4375</v>
      </c>
      <c r="D81" s="410">
        <v>0.47916666666666669</v>
      </c>
      <c r="E81" s="233" t="s">
        <v>616</v>
      </c>
      <c r="F81" s="233" t="s">
        <v>70</v>
      </c>
      <c r="G81" s="233">
        <v>1</v>
      </c>
      <c r="H81" s="411" t="s">
        <v>700</v>
      </c>
      <c r="I81" s="411" t="s">
        <v>721</v>
      </c>
      <c r="J81" s="411" t="s">
        <v>507</v>
      </c>
      <c r="K81" s="411" t="s">
        <v>807</v>
      </c>
      <c r="L81" s="796"/>
    </row>
    <row r="82" spans="1:12" ht="18.75" customHeight="1">
      <c r="A82" s="796"/>
      <c r="B82" s="796"/>
      <c r="C82" s="410">
        <v>0.4375</v>
      </c>
      <c r="D82" s="410">
        <v>0.47916666666666669</v>
      </c>
      <c r="E82" s="83" t="s">
        <v>616</v>
      </c>
      <c r="F82" s="83" t="s">
        <v>813</v>
      </c>
      <c r="G82" s="83">
        <v>2</v>
      </c>
      <c r="H82" s="80" t="s">
        <v>668</v>
      </c>
      <c r="I82" s="80" t="s">
        <v>699</v>
      </c>
      <c r="J82" s="80" t="s">
        <v>503</v>
      </c>
      <c r="K82" s="80" t="s">
        <v>806</v>
      </c>
      <c r="L82" s="796"/>
    </row>
    <row r="83" spans="1:12" ht="18.75" customHeight="1">
      <c r="A83" s="796"/>
      <c r="B83" s="796"/>
      <c r="C83" s="410">
        <v>0.47916666666666669</v>
      </c>
      <c r="D83" s="410">
        <v>0.52083333333333337</v>
      </c>
      <c r="E83" s="233" t="s">
        <v>616</v>
      </c>
      <c r="F83" s="233" t="s">
        <v>70</v>
      </c>
      <c r="G83" s="233">
        <v>3</v>
      </c>
      <c r="H83" s="411" t="s">
        <v>699</v>
      </c>
      <c r="I83" s="411" t="s">
        <v>720</v>
      </c>
      <c r="J83" s="411" t="s">
        <v>507</v>
      </c>
      <c r="K83" s="411" t="s">
        <v>807</v>
      </c>
      <c r="L83" s="796"/>
    </row>
    <row r="84" spans="1:12" ht="18.75" customHeight="1">
      <c r="A84" s="796"/>
      <c r="B84" s="796"/>
      <c r="C84" s="410">
        <v>0.47916666666666669</v>
      </c>
      <c r="D84" s="410">
        <v>0.52083333333333337</v>
      </c>
      <c r="E84" s="83" t="s">
        <v>616</v>
      </c>
      <c r="F84" s="83" t="s">
        <v>813</v>
      </c>
      <c r="G84" s="83">
        <v>4</v>
      </c>
      <c r="H84" s="80" t="s">
        <v>693</v>
      </c>
      <c r="I84" s="80" t="s">
        <v>721</v>
      </c>
      <c r="J84" s="80" t="s">
        <v>503</v>
      </c>
      <c r="K84" s="80" t="s">
        <v>806</v>
      </c>
      <c r="L84" s="796"/>
    </row>
    <row r="85" spans="1:12" ht="18.75" customHeight="1">
      <c r="A85" s="796"/>
      <c r="B85" s="796"/>
      <c r="C85" s="410">
        <v>0.52083333333333337</v>
      </c>
      <c r="D85" s="410">
        <v>0.54166666666666663</v>
      </c>
      <c r="E85" s="1035" t="s">
        <v>418</v>
      </c>
      <c r="F85" s="810"/>
      <c r="G85" s="816"/>
      <c r="H85" s="1037" t="s">
        <v>809</v>
      </c>
      <c r="I85" s="787"/>
      <c r="J85" s="788"/>
      <c r="K85" s="80" t="s">
        <v>804</v>
      </c>
      <c r="L85" s="796"/>
    </row>
    <row r="86" spans="1:12" ht="18.75" customHeight="1">
      <c r="A86" s="796"/>
      <c r="B86" s="796"/>
      <c r="C86" s="410">
        <v>0.52083333333333337</v>
      </c>
      <c r="D86" s="410">
        <v>0.54166666666666663</v>
      </c>
      <c r="E86" s="762"/>
      <c r="F86" s="760"/>
      <c r="G86" s="761"/>
      <c r="H86" s="1037" t="s">
        <v>809</v>
      </c>
      <c r="I86" s="787"/>
      <c r="J86" s="788"/>
      <c r="K86" s="411" t="s">
        <v>805</v>
      </c>
      <c r="L86" s="796"/>
    </row>
    <row r="87" spans="1:12" ht="18.75" customHeight="1">
      <c r="A87" s="796"/>
      <c r="B87" s="796"/>
      <c r="C87" s="410">
        <v>0.54166666666666663</v>
      </c>
      <c r="D87" s="410">
        <v>0.5625</v>
      </c>
      <c r="E87" s="762"/>
      <c r="F87" s="760"/>
      <c r="G87" s="761"/>
      <c r="H87" s="1037" t="s">
        <v>809</v>
      </c>
      <c r="I87" s="787"/>
      <c r="J87" s="788"/>
      <c r="K87" s="80" t="s">
        <v>804</v>
      </c>
      <c r="L87" s="796"/>
    </row>
    <row r="88" spans="1:12" ht="18.75" customHeight="1">
      <c r="A88" s="796"/>
      <c r="B88" s="796"/>
      <c r="C88" s="410">
        <v>0.54166666666666663</v>
      </c>
      <c r="D88" s="410">
        <v>0.5625</v>
      </c>
      <c r="E88" s="762"/>
      <c r="F88" s="760"/>
      <c r="G88" s="761"/>
      <c r="H88" s="1037" t="s">
        <v>809</v>
      </c>
      <c r="I88" s="787"/>
      <c r="J88" s="788"/>
      <c r="K88" s="411" t="s">
        <v>805</v>
      </c>
      <c r="L88" s="796"/>
    </row>
    <row r="89" spans="1:12" ht="18.75" customHeight="1">
      <c r="A89" s="796"/>
      <c r="B89" s="796"/>
      <c r="C89" s="410">
        <v>0.5625</v>
      </c>
      <c r="D89" s="410">
        <v>0.58333333333333337</v>
      </c>
      <c r="E89" s="762"/>
      <c r="F89" s="760"/>
      <c r="G89" s="761"/>
      <c r="H89" s="1037" t="s">
        <v>809</v>
      </c>
      <c r="I89" s="787"/>
      <c r="J89" s="788"/>
      <c r="K89" s="80" t="s">
        <v>804</v>
      </c>
      <c r="L89" s="796"/>
    </row>
    <row r="90" spans="1:12" ht="18.75" customHeight="1">
      <c r="A90" s="796"/>
      <c r="B90" s="796"/>
      <c r="C90" s="410">
        <v>0.5625</v>
      </c>
      <c r="D90" s="410">
        <v>0.58333333333333337</v>
      </c>
      <c r="E90" s="762"/>
      <c r="F90" s="760"/>
      <c r="G90" s="761"/>
      <c r="H90" s="1037" t="s">
        <v>809</v>
      </c>
      <c r="I90" s="787"/>
      <c r="J90" s="788"/>
      <c r="K90" s="411" t="s">
        <v>805</v>
      </c>
      <c r="L90" s="796"/>
    </row>
    <row r="91" spans="1:12" ht="18.75" customHeight="1">
      <c r="A91" s="796"/>
      <c r="B91" s="796"/>
      <c r="C91" s="410">
        <v>0.58333333333333337</v>
      </c>
      <c r="D91" s="410">
        <v>0.60416666666666663</v>
      </c>
      <c r="E91" s="762"/>
      <c r="F91" s="760"/>
      <c r="G91" s="761"/>
      <c r="H91" s="1037" t="s">
        <v>809</v>
      </c>
      <c r="I91" s="787"/>
      <c r="J91" s="788"/>
      <c r="K91" s="80" t="s">
        <v>804</v>
      </c>
      <c r="L91" s="796"/>
    </row>
    <row r="92" spans="1:12" ht="18.75" customHeight="1">
      <c r="A92" s="796"/>
      <c r="B92" s="796"/>
      <c r="C92" s="410">
        <v>0.58333333333333337</v>
      </c>
      <c r="D92" s="410">
        <v>0.60416666666666663</v>
      </c>
      <c r="E92" s="762"/>
      <c r="F92" s="760"/>
      <c r="G92" s="761"/>
      <c r="H92" s="1037" t="s">
        <v>809</v>
      </c>
      <c r="I92" s="787"/>
      <c r="J92" s="788"/>
      <c r="K92" s="411" t="s">
        <v>805</v>
      </c>
      <c r="L92" s="796"/>
    </row>
    <row r="93" spans="1:12" ht="18.75" customHeight="1">
      <c r="A93" s="796"/>
      <c r="B93" s="796"/>
      <c r="C93" s="410">
        <v>0.60416666666666663</v>
      </c>
      <c r="D93" s="410">
        <v>0.625</v>
      </c>
      <c r="E93" s="762"/>
      <c r="F93" s="760"/>
      <c r="G93" s="761"/>
      <c r="H93" s="1037" t="s">
        <v>809</v>
      </c>
      <c r="I93" s="787"/>
      <c r="J93" s="788"/>
      <c r="K93" s="80" t="s">
        <v>804</v>
      </c>
      <c r="L93" s="796"/>
    </row>
    <row r="94" spans="1:12" ht="18.75" customHeight="1">
      <c r="A94" s="796"/>
      <c r="B94" s="796"/>
      <c r="C94" s="410">
        <v>0.60416666666666663</v>
      </c>
      <c r="D94" s="410">
        <v>0.625</v>
      </c>
      <c r="E94" s="763"/>
      <c r="F94" s="757"/>
      <c r="G94" s="758"/>
      <c r="H94" s="1037" t="s">
        <v>809</v>
      </c>
      <c r="I94" s="787"/>
      <c r="J94" s="788"/>
      <c r="K94" s="411" t="s">
        <v>805</v>
      </c>
      <c r="L94" s="796"/>
    </row>
    <row r="95" spans="1:12" ht="18.75" customHeight="1">
      <c r="A95" s="796"/>
      <c r="B95" s="796"/>
      <c r="C95" s="414">
        <v>0.625</v>
      </c>
      <c r="D95" s="414">
        <v>0.64583333333333337</v>
      </c>
      <c r="E95" s="1037" t="s">
        <v>811</v>
      </c>
      <c r="F95" s="787"/>
      <c r="G95" s="787"/>
      <c r="H95" s="415" t="s">
        <v>700</v>
      </c>
      <c r="I95" s="416" t="s">
        <v>668</v>
      </c>
      <c r="J95" s="411" t="s">
        <v>507</v>
      </c>
      <c r="K95" s="411" t="s">
        <v>805</v>
      </c>
      <c r="L95" s="796"/>
    </row>
    <row r="96" spans="1:12" ht="18.75" customHeight="1">
      <c r="A96" s="796"/>
      <c r="B96" s="796"/>
      <c r="C96" s="81">
        <v>0.625</v>
      </c>
      <c r="D96" s="81">
        <v>0.64583333333333337</v>
      </c>
      <c r="E96" s="1037" t="s">
        <v>812</v>
      </c>
      <c r="F96" s="787"/>
      <c r="G96" s="787"/>
      <c r="H96" s="415" t="s">
        <v>668</v>
      </c>
      <c r="I96" s="416" t="s">
        <v>720</v>
      </c>
      <c r="J96" s="80" t="s">
        <v>503</v>
      </c>
      <c r="K96" s="80" t="s">
        <v>804</v>
      </c>
      <c r="L96" s="796"/>
    </row>
    <row r="97" spans="1:12" ht="18.75" customHeight="1">
      <c r="A97" s="796"/>
      <c r="B97" s="796"/>
      <c r="C97" s="414">
        <v>0.64583333333333337</v>
      </c>
      <c r="D97" s="414">
        <v>0.6875</v>
      </c>
      <c r="E97" s="233" t="s">
        <v>616</v>
      </c>
      <c r="F97" s="233" t="s">
        <v>70</v>
      </c>
      <c r="G97" s="233">
        <v>5</v>
      </c>
      <c r="H97" s="411" t="s">
        <v>700</v>
      </c>
      <c r="I97" s="411" t="s">
        <v>668</v>
      </c>
      <c r="J97" s="411" t="s">
        <v>507</v>
      </c>
      <c r="K97" s="411" t="s">
        <v>807</v>
      </c>
      <c r="L97" s="796"/>
    </row>
    <row r="98" spans="1:12" ht="18.75" customHeight="1">
      <c r="A98" s="796"/>
      <c r="B98" s="796"/>
      <c r="C98" s="81">
        <v>0.64583333333333337</v>
      </c>
      <c r="D98" s="81">
        <v>0.6875</v>
      </c>
      <c r="E98" s="83" t="s">
        <v>616</v>
      </c>
      <c r="F98" s="83" t="s">
        <v>813</v>
      </c>
      <c r="G98" s="83">
        <v>6</v>
      </c>
      <c r="H98" s="80" t="s">
        <v>668</v>
      </c>
      <c r="I98" s="80" t="s">
        <v>720</v>
      </c>
      <c r="J98" s="80" t="s">
        <v>503</v>
      </c>
      <c r="K98" s="80" t="s">
        <v>806</v>
      </c>
      <c r="L98" s="796"/>
    </row>
    <row r="99" spans="1:12" ht="18.75" customHeight="1">
      <c r="A99" s="796"/>
      <c r="B99" s="796"/>
      <c r="C99" s="414">
        <v>0.6875</v>
      </c>
      <c r="D99" s="414">
        <v>0.72916666666666663</v>
      </c>
      <c r="E99" s="233" t="s">
        <v>616</v>
      </c>
      <c r="F99" s="233" t="s">
        <v>70</v>
      </c>
      <c r="G99" s="233">
        <v>7</v>
      </c>
      <c r="H99" s="411" t="s">
        <v>699</v>
      </c>
      <c r="I99" s="411" t="s">
        <v>721</v>
      </c>
      <c r="J99" s="411" t="s">
        <v>507</v>
      </c>
      <c r="K99" s="411" t="s">
        <v>807</v>
      </c>
      <c r="L99" s="796"/>
    </row>
    <row r="100" spans="1:12" ht="18.75" customHeight="1">
      <c r="A100" s="777"/>
      <c r="B100" s="777"/>
      <c r="C100" s="93">
        <v>0.6875</v>
      </c>
      <c r="D100" s="93">
        <v>0.72916666666666663</v>
      </c>
      <c r="E100" s="148" t="s">
        <v>616</v>
      </c>
      <c r="F100" s="148" t="s">
        <v>813</v>
      </c>
      <c r="G100" s="148">
        <v>8</v>
      </c>
      <c r="H100" s="94" t="s">
        <v>693</v>
      </c>
      <c r="I100" s="94" t="s">
        <v>699</v>
      </c>
      <c r="J100" s="94" t="s">
        <v>503</v>
      </c>
      <c r="K100" s="94" t="s">
        <v>806</v>
      </c>
      <c r="L100" s="777"/>
    </row>
    <row r="101" spans="1:12" ht="15.75" customHeight="1">
      <c r="A101" s="406" t="s">
        <v>132</v>
      </c>
      <c r="B101" s="407" t="s">
        <v>133</v>
      </c>
      <c r="C101" s="408" t="s">
        <v>800</v>
      </c>
      <c r="D101" s="408" t="s">
        <v>801</v>
      </c>
      <c r="E101" s="407" t="s">
        <v>408</v>
      </c>
      <c r="F101" s="407" t="s">
        <v>604</v>
      </c>
      <c r="G101" s="407" t="s">
        <v>605</v>
      </c>
      <c r="H101" s="407" t="s">
        <v>606</v>
      </c>
      <c r="I101" s="407" t="s">
        <v>607</v>
      </c>
      <c r="J101" s="407" t="s">
        <v>802</v>
      </c>
      <c r="K101" s="407" t="s">
        <v>708</v>
      </c>
      <c r="L101" s="407" t="s">
        <v>137</v>
      </c>
    </row>
    <row r="102" spans="1:12" ht="18.75" customHeight="1">
      <c r="A102" s="1039" t="s">
        <v>619</v>
      </c>
      <c r="B102" s="1028" t="s">
        <v>803</v>
      </c>
      <c r="C102" s="409">
        <v>0.35416666666666669</v>
      </c>
      <c r="D102" s="409">
        <v>0.39583333333333331</v>
      </c>
      <c r="E102" s="417" t="s">
        <v>616</v>
      </c>
      <c r="F102" s="417" t="s">
        <v>617</v>
      </c>
      <c r="G102" s="417">
        <v>9</v>
      </c>
      <c r="H102" s="390" t="s">
        <v>692</v>
      </c>
      <c r="I102" s="390" t="s">
        <v>701</v>
      </c>
      <c r="J102" s="390" t="s">
        <v>507</v>
      </c>
      <c r="K102" s="390" t="s">
        <v>806</v>
      </c>
      <c r="L102" s="817" t="s">
        <v>256</v>
      </c>
    </row>
    <row r="103" spans="1:12" ht="18.75" customHeight="1">
      <c r="A103" s="796"/>
      <c r="B103" s="796"/>
      <c r="C103" s="410">
        <v>0.35416666666666669</v>
      </c>
      <c r="D103" s="410">
        <v>0.39583333333333331</v>
      </c>
      <c r="E103" s="83" t="s">
        <v>616</v>
      </c>
      <c r="F103" s="83" t="s">
        <v>814</v>
      </c>
      <c r="G103" s="83">
        <v>10</v>
      </c>
      <c r="H103" s="80" t="s">
        <v>697</v>
      </c>
      <c r="I103" s="80" t="s">
        <v>694</v>
      </c>
      <c r="J103" s="80" t="s">
        <v>503</v>
      </c>
      <c r="K103" s="80" t="s">
        <v>807</v>
      </c>
      <c r="L103" s="796"/>
    </row>
    <row r="104" spans="1:12" ht="18.75" customHeight="1">
      <c r="A104" s="796"/>
      <c r="B104" s="796"/>
      <c r="C104" s="410">
        <v>0.39583333333333331</v>
      </c>
      <c r="D104" s="410">
        <v>0.4375</v>
      </c>
      <c r="E104" s="233" t="s">
        <v>616</v>
      </c>
      <c r="F104" s="418" t="s">
        <v>617</v>
      </c>
      <c r="G104" s="233">
        <v>11</v>
      </c>
      <c r="H104" s="419" t="s">
        <v>691</v>
      </c>
      <c r="I104" s="419" t="s">
        <v>696</v>
      </c>
      <c r="J104" s="411" t="s">
        <v>507</v>
      </c>
      <c r="K104" s="411" t="s">
        <v>806</v>
      </c>
      <c r="L104" s="796"/>
    </row>
    <row r="105" spans="1:12" ht="18.75" customHeight="1">
      <c r="A105" s="796"/>
      <c r="B105" s="796"/>
      <c r="C105" s="410">
        <v>0.39583333333333331</v>
      </c>
      <c r="D105" s="410">
        <v>0.4375</v>
      </c>
      <c r="E105" s="83" t="s">
        <v>616</v>
      </c>
      <c r="F105" s="418" t="s">
        <v>814</v>
      </c>
      <c r="G105" s="83">
        <v>12</v>
      </c>
      <c r="H105" s="419" t="s">
        <v>700</v>
      </c>
      <c r="I105" s="419" t="s">
        <v>696</v>
      </c>
      <c r="J105" s="80" t="s">
        <v>503</v>
      </c>
      <c r="K105" s="80" t="s">
        <v>807</v>
      </c>
      <c r="L105" s="796"/>
    </row>
    <row r="106" spans="1:12" ht="18.75" customHeight="1">
      <c r="A106" s="796"/>
      <c r="B106" s="796"/>
      <c r="C106" s="420">
        <v>0.4375</v>
      </c>
      <c r="D106" s="410">
        <v>0.47916666666666669</v>
      </c>
      <c r="E106" s="233" t="s">
        <v>616</v>
      </c>
      <c r="F106" s="418" t="s">
        <v>70</v>
      </c>
      <c r="G106" s="233">
        <v>13</v>
      </c>
      <c r="H106" s="418" t="s">
        <v>668</v>
      </c>
      <c r="I106" s="418" t="s">
        <v>720</v>
      </c>
      <c r="J106" s="411" t="s">
        <v>507</v>
      </c>
      <c r="K106" s="411" t="s">
        <v>806</v>
      </c>
      <c r="L106" s="796"/>
    </row>
    <row r="107" spans="1:12" ht="18.75" customHeight="1">
      <c r="A107" s="796"/>
      <c r="B107" s="796"/>
      <c r="C107" s="420">
        <v>0.4375</v>
      </c>
      <c r="D107" s="410">
        <v>0.47916666666666669</v>
      </c>
      <c r="E107" s="83" t="s">
        <v>616</v>
      </c>
      <c r="F107" s="418" t="s">
        <v>813</v>
      </c>
      <c r="G107" s="83">
        <v>14</v>
      </c>
      <c r="H107" s="419" t="s">
        <v>720</v>
      </c>
      <c r="I107" s="419" t="s">
        <v>721</v>
      </c>
      <c r="J107" s="80" t="s">
        <v>503</v>
      </c>
      <c r="K107" s="80" t="s">
        <v>807</v>
      </c>
      <c r="L107" s="796"/>
    </row>
    <row r="108" spans="1:12" ht="18.75" customHeight="1">
      <c r="A108" s="796"/>
      <c r="B108" s="796"/>
      <c r="C108" s="410">
        <v>0.47916666666666669</v>
      </c>
      <c r="D108" s="410">
        <v>0.52083333333333337</v>
      </c>
      <c r="E108" s="233" t="s">
        <v>616</v>
      </c>
      <c r="F108" s="233" t="s">
        <v>618</v>
      </c>
      <c r="G108" s="233">
        <v>15</v>
      </c>
      <c r="H108" s="419" t="s">
        <v>705</v>
      </c>
      <c r="I108" s="419" t="s">
        <v>694</v>
      </c>
      <c r="J108" s="411" t="s">
        <v>507</v>
      </c>
      <c r="K108" s="411" t="s">
        <v>806</v>
      </c>
      <c r="L108" s="796"/>
    </row>
    <row r="109" spans="1:12" ht="18.75" customHeight="1">
      <c r="A109" s="796"/>
      <c r="B109" s="796"/>
      <c r="C109" s="410">
        <v>0.47916666666666669</v>
      </c>
      <c r="D109" s="410">
        <v>0.52083333333333337</v>
      </c>
      <c r="E109" s="83" t="s">
        <v>616</v>
      </c>
      <c r="F109" s="83" t="s">
        <v>71</v>
      </c>
      <c r="G109" s="83">
        <v>16</v>
      </c>
      <c r="H109" s="419" t="s">
        <v>692</v>
      </c>
      <c r="I109" s="419" t="s">
        <v>701</v>
      </c>
      <c r="J109" s="80" t="s">
        <v>503</v>
      </c>
      <c r="K109" s="80" t="s">
        <v>807</v>
      </c>
      <c r="L109" s="796"/>
    </row>
    <row r="110" spans="1:12" ht="18.75" customHeight="1">
      <c r="A110" s="796"/>
      <c r="B110" s="796"/>
      <c r="C110" s="410">
        <v>0.52083333333333337</v>
      </c>
      <c r="D110" s="420">
        <v>0.5625</v>
      </c>
      <c r="E110" s="233" t="s">
        <v>616</v>
      </c>
      <c r="F110" s="418" t="s">
        <v>618</v>
      </c>
      <c r="G110" s="233">
        <v>17</v>
      </c>
      <c r="H110" s="419" t="s">
        <v>697</v>
      </c>
      <c r="I110" s="419" t="s">
        <v>693</v>
      </c>
      <c r="J110" s="411" t="s">
        <v>507</v>
      </c>
      <c r="K110" s="411" t="s">
        <v>806</v>
      </c>
      <c r="L110" s="796"/>
    </row>
    <row r="111" spans="1:12" ht="18.75" customHeight="1">
      <c r="A111" s="796"/>
      <c r="B111" s="796"/>
      <c r="C111" s="410">
        <v>0.52083333333333337</v>
      </c>
      <c r="D111" s="420">
        <v>0.5625</v>
      </c>
      <c r="E111" s="83" t="s">
        <v>616</v>
      </c>
      <c r="F111" s="418" t="s">
        <v>71</v>
      </c>
      <c r="G111" s="83">
        <v>18</v>
      </c>
      <c r="H111" s="419" t="s">
        <v>705</v>
      </c>
      <c r="I111" s="419" t="s">
        <v>691</v>
      </c>
      <c r="J111" s="80" t="s">
        <v>503</v>
      </c>
      <c r="K111" s="80" t="s">
        <v>807</v>
      </c>
      <c r="L111" s="796"/>
    </row>
    <row r="112" spans="1:12" ht="18.75" customHeight="1">
      <c r="A112" s="796"/>
      <c r="B112" s="796"/>
      <c r="C112" s="410">
        <v>0.5625</v>
      </c>
      <c r="D112" s="410">
        <v>0.60416666666666663</v>
      </c>
      <c r="E112" s="233" t="s">
        <v>616</v>
      </c>
      <c r="F112" s="233" t="s">
        <v>70</v>
      </c>
      <c r="G112" s="233">
        <v>19</v>
      </c>
      <c r="H112" s="419" t="s">
        <v>700</v>
      </c>
      <c r="I112" s="419" t="s">
        <v>699</v>
      </c>
      <c r="J112" s="411" t="s">
        <v>507</v>
      </c>
      <c r="K112" s="411" t="s">
        <v>806</v>
      </c>
      <c r="L112" s="796"/>
    </row>
    <row r="113" spans="1:12" ht="18.75" customHeight="1">
      <c r="A113" s="796"/>
      <c r="B113" s="796"/>
      <c r="C113" s="410">
        <v>0.5625</v>
      </c>
      <c r="D113" s="410">
        <v>0.60416666666666663</v>
      </c>
      <c r="E113" s="83" t="s">
        <v>616</v>
      </c>
      <c r="F113" s="83" t="s">
        <v>813</v>
      </c>
      <c r="G113" s="83">
        <v>20</v>
      </c>
      <c r="H113" s="419" t="s">
        <v>668</v>
      </c>
      <c r="I113" s="419" t="s">
        <v>693</v>
      </c>
      <c r="J113" s="80" t="s">
        <v>503</v>
      </c>
      <c r="K113" s="80" t="s">
        <v>807</v>
      </c>
      <c r="L113" s="796"/>
    </row>
    <row r="114" spans="1:12" ht="18.75" customHeight="1">
      <c r="A114" s="796"/>
      <c r="B114" s="796"/>
      <c r="C114" s="410">
        <v>0.60416666666666663</v>
      </c>
      <c r="D114" s="410">
        <v>0.625</v>
      </c>
      <c r="E114" s="1022" t="s">
        <v>612</v>
      </c>
      <c r="F114" s="787"/>
      <c r="G114" s="787"/>
      <c r="H114" s="787"/>
      <c r="I114" s="787"/>
      <c r="J114" s="787"/>
      <c r="K114" s="788"/>
      <c r="L114" s="796"/>
    </row>
    <row r="115" spans="1:12" ht="18.75" customHeight="1">
      <c r="A115" s="796"/>
      <c r="B115" s="796"/>
      <c r="C115" s="410">
        <v>0.625</v>
      </c>
      <c r="D115" s="410">
        <v>0.66666666666666663</v>
      </c>
      <c r="E115" s="233" t="s">
        <v>616</v>
      </c>
      <c r="F115" s="233" t="s">
        <v>617</v>
      </c>
      <c r="G115" s="233">
        <v>21</v>
      </c>
      <c r="H115" s="411" t="s">
        <v>692</v>
      </c>
      <c r="I115" s="411" t="s">
        <v>691</v>
      </c>
      <c r="J115" s="411" t="s">
        <v>507</v>
      </c>
      <c r="K115" s="411" t="s">
        <v>806</v>
      </c>
      <c r="L115" s="796"/>
    </row>
    <row r="116" spans="1:12" ht="18.75" customHeight="1">
      <c r="A116" s="796"/>
      <c r="B116" s="796"/>
      <c r="C116" s="410">
        <v>0.625</v>
      </c>
      <c r="D116" s="410">
        <v>0.66666666666666663</v>
      </c>
      <c r="E116" s="83" t="s">
        <v>616</v>
      </c>
      <c r="F116" s="83" t="s">
        <v>814</v>
      </c>
      <c r="G116" s="83">
        <v>22</v>
      </c>
      <c r="H116" s="80" t="s">
        <v>697</v>
      </c>
      <c r="I116" s="80" t="s">
        <v>700</v>
      </c>
      <c r="J116" s="80" t="s">
        <v>503</v>
      </c>
      <c r="K116" s="80" t="s">
        <v>807</v>
      </c>
      <c r="L116" s="796"/>
    </row>
    <row r="117" spans="1:12" ht="18.75" customHeight="1">
      <c r="A117" s="796"/>
      <c r="B117" s="796"/>
      <c r="C117" s="410">
        <v>0.66666666666666663</v>
      </c>
      <c r="D117" s="410">
        <v>0.70833333333333337</v>
      </c>
      <c r="E117" s="233" t="s">
        <v>616</v>
      </c>
      <c r="F117" s="418" t="s">
        <v>617</v>
      </c>
      <c r="G117" s="233">
        <v>23</v>
      </c>
      <c r="H117" s="419" t="s">
        <v>701</v>
      </c>
      <c r="I117" s="419" t="s">
        <v>696</v>
      </c>
      <c r="J117" s="411" t="s">
        <v>507</v>
      </c>
      <c r="K117" s="411" t="s">
        <v>806</v>
      </c>
      <c r="L117" s="796"/>
    </row>
    <row r="118" spans="1:12" ht="18.75" customHeight="1">
      <c r="A118" s="796"/>
      <c r="B118" s="796"/>
      <c r="C118" s="410">
        <v>0.66666666666666663</v>
      </c>
      <c r="D118" s="410">
        <v>0.70833333333333337</v>
      </c>
      <c r="E118" s="83" t="s">
        <v>616</v>
      </c>
      <c r="F118" s="418" t="s">
        <v>814</v>
      </c>
      <c r="G118" s="83">
        <v>24</v>
      </c>
      <c r="H118" s="419" t="s">
        <v>694</v>
      </c>
      <c r="I118" s="419" t="s">
        <v>696</v>
      </c>
      <c r="J118" s="80" t="s">
        <v>503</v>
      </c>
      <c r="K118" s="80" t="s">
        <v>807</v>
      </c>
      <c r="L118" s="796"/>
    </row>
    <row r="119" spans="1:12" ht="18.75" customHeight="1">
      <c r="A119" s="796"/>
      <c r="B119" s="796"/>
      <c r="C119" s="410">
        <v>0.70833333333333337</v>
      </c>
      <c r="D119" s="410">
        <v>0.75</v>
      </c>
      <c r="E119" s="233" t="s">
        <v>616</v>
      </c>
      <c r="F119" s="233" t="s">
        <v>70</v>
      </c>
      <c r="G119" s="233">
        <v>25</v>
      </c>
      <c r="H119" s="419" t="s">
        <v>668</v>
      </c>
      <c r="I119" s="419" t="s">
        <v>721</v>
      </c>
      <c r="J119" s="411" t="s">
        <v>507</v>
      </c>
      <c r="K119" s="411" t="s">
        <v>806</v>
      </c>
      <c r="L119" s="796"/>
    </row>
    <row r="120" spans="1:12" ht="18.75" customHeight="1">
      <c r="A120" s="777"/>
      <c r="B120" s="777"/>
      <c r="C120" s="421">
        <v>0.70833333333333337</v>
      </c>
      <c r="D120" s="421">
        <v>0.75</v>
      </c>
      <c r="E120" s="148" t="s">
        <v>616</v>
      </c>
      <c r="F120" s="148" t="s">
        <v>813</v>
      </c>
      <c r="G120" s="148">
        <v>26</v>
      </c>
      <c r="H120" s="422" t="s">
        <v>720</v>
      </c>
      <c r="I120" s="422" t="s">
        <v>699</v>
      </c>
      <c r="J120" s="94" t="s">
        <v>503</v>
      </c>
      <c r="K120" s="94" t="s">
        <v>807</v>
      </c>
      <c r="L120" s="777"/>
    </row>
    <row r="121" spans="1:12" ht="15.75" customHeight="1">
      <c r="A121" s="406" t="s">
        <v>132</v>
      </c>
      <c r="B121" s="407" t="s">
        <v>133</v>
      </c>
      <c r="C121" s="408" t="s">
        <v>800</v>
      </c>
      <c r="D121" s="408" t="s">
        <v>801</v>
      </c>
      <c r="E121" s="407" t="s">
        <v>408</v>
      </c>
      <c r="F121" s="407" t="s">
        <v>604</v>
      </c>
      <c r="G121" s="407" t="s">
        <v>605</v>
      </c>
      <c r="H121" s="407" t="s">
        <v>606</v>
      </c>
      <c r="I121" s="407" t="s">
        <v>607</v>
      </c>
      <c r="J121" s="407" t="s">
        <v>802</v>
      </c>
      <c r="K121" s="407" t="s">
        <v>708</v>
      </c>
      <c r="L121" s="407" t="s">
        <v>137</v>
      </c>
    </row>
    <row r="122" spans="1:12" ht="18.75" customHeight="1">
      <c r="A122" s="1039" t="s">
        <v>620</v>
      </c>
      <c r="B122" s="1028" t="s">
        <v>803</v>
      </c>
      <c r="C122" s="409">
        <v>0.35416666666666669</v>
      </c>
      <c r="D122" s="409">
        <v>0.39583333333333331</v>
      </c>
      <c r="E122" s="417" t="s">
        <v>616</v>
      </c>
      <c r="F122" s="423" t="s">
        <v>618</v>
      </c>
      <c r="G122" s="417">
        <v>27</v>
      </c>
      <c r="H122" s="423" t="s">
        <v>705</v>
      </c>
      <c r="I122" s="423" t="s">
        <v>697</v>
      </c>
      <c r="J122" s="390" t="s">
        <v>507</v>
      </c>
      <c r="K122" s="390" t="s">
        <v>807</v>
      </c>
      <c r="L122" s="1055" t="s">
        <v>256</v>
      </c>
    </row>
    <row r="123" spans="1:12" ht="18.75" customHeight="1">
      <c r="A123" s="796"/>
      <c r="B123" s="796"/>
      <c r="C123" s="410">
        <v>0.35416666666666669</v>
      </c>
      <c r="D123" s="410">
        <v>0.39583333333333331</v>
      </c>
      <c r="E123" s="83" t="s">
        <v>616</v>
      </c>
      <c r="F123" s="418" t="s">
        <v>71</v>
      </c>
      <c r="G123" s="83">
        <v>28</v>
      </c>
      <c r="H123" s="419" t="s">
        <v>692</v>
      </c>
      <c r="I123" s="419" t="s">
        <v>705</v>
      </c>
      <c r="J123" s="80" t="s">
        <v>503</v>
      </c>
      <c r="K123" s="80" t="s">
        <v>806</v>
      </c>
      <c r="L123" s="1056"/>
    </row>
    <row r="124" spans="1:12" ht="18.75" customHeight="1">
      <c r="A124" s="796"/>
      <c r="B124" s="796"/>
      <c r="C124" s="410">
        <v>0.39583333333333331</v>
      </c>
      <c r="D124" s="410">
        <v>0.4375</v>
      </c>
      <c r="E124" s="233" t="s">
        <v>616</v>
      </c>
      <c r="F124" s="418" t="s">
        <v>618</v>
      </c>
      <c r="G124" s="233">
        <v>29</v>
      </c>
      <c r="H124" s="419" t="s">
        <v>694</v>
      </c>
      <c r="I124" s="419" t="s">
        <v>693</v>
      </c>
      <c r="J124" s="411" t="s">
        <v>507</v>
      </c>
      <c r="K124" s="411" t="s">
        <v>807</v>
      </c>
      <c r="L124" s="1056"/>
    </row>
    <row r="125" spans="1:12" ht="18.75" customHeight="1">
      <c r="A125" s="796"/>
      <c r="B125" s="796"/>
      <c r="C125" s="410">
        <v>0.39583333333333331</v>
      </c>
      <c r="D125" s="410">
        <v>0.4375</v>
      </c>
      <c r="E125" s="83" t="s">
        <v>616</v>
      </c>
      <c r="F125" s="418" t="s">
        <v>71</v>
      </c>
      <c r="G125" s="83">
        <v>30</v>
      </c>
      <c r="H125" s="419" t="s">
        <v>701</v>
      </c>
      <c r="I125" s="419" t="s">
        <v>691</v>
      </c>
      <c r="J125" s="80" t="s">
        <v>503</v>
      </c>
      <c r="K125" s="80" t="s">
        <v>806</v>
      </c>
      <c r="L125" s="1056"/>
    </row>
    <row r="126" spans="1:12" ht="18.75" customHeight="1">
      <c r="A126" s="796"/>
      <c r="B126" s="796"/>
      <c r="C126" s="420">
        <v>0.4375</v>
      </c>
      <c r="D126" s="410">
        <v>0.47916666666666669</v>
      </c>
      <c r="E126" s="233" t="s">
        <v>616</v>
      </c>
      <c r="F126" s="418" t="s">
        <v>70</v>
      </c>
      <c r="G126" s="233">
        <v>31</v>
      </c>
      <c r="H126" s="419" t="s">
        <v>700</v>
      </c>
      <c r="I126" s="419" t="s">
        <v>720</v>
      </c>
      <c r="J126" s="411" t="s">
        <v>507</v>
      </c>
      <c r="K126" s="411" t="s">
        <v>807</v>
      </c>
      <c r="L126" s="1056"/>
    </row>
    <row r="127" spans="1:12" ht="18.75" customHeight="1">
      <c r="A127" s="796"/>
      <c r="B127" s="796"/>
      <c r="C127" s="420">
        <v>0.4375</v>
      </c>
      <c r="D127" s="410">
        <v>0.47916666666666669</v>
      </c>
      <c r="E127" s="83" t="s">
        <v>616</v>
      </c>
      <c r="F127" s="418" t="s">
        <v>813</v>
      </c>
      <c r="G127" s="83">
        <v>32</v>
      </c>
      <c r="H127" s="419" t="s">
        <v>668</v>
      </c>
      <c r="I127" s="419" t="s">
        <v>721</v>
      </c>
      <c r="J127" s="80" t="s">
        <v>503</v>
      </c>
      <c r="K127" s="80" t="s">
        <v>806</v>
      </c>
      <c r="L127" s="1056"/>
    </row>
    <row r="128" spans="1:12" ht="18.75" customHeight="1">
      <c r="A128" s="796"/>
      <c r="B128" s="796"/>
      <c r="C128" s="410">
        <v>0.47916666666666669</v>
      </c>
      <c r="D128" s="410">
        <v>0.52083333333333337</v>
      </c>
      <c r="E128" s="233" t="s">
        <v>616</v>
      </c>
      <c r="F128" s="418" t="s">
        <v>617</v>
      </c>
      <c r="G128" s="233">
        <v>33</v>
      </c>
      <c r="H128" s="418" t="s">
        <v>692</v>
      </c>
      <c r="I128" s="418" t="s">
        <v>696</v>
      </c>
      <c r="J128" s="411" t="s">
        <v>507</v>
      </c>
      <c r="K128" s="411" t="s">
        <v>807</v>
      </c>
      <c r="L128" s="1056"/>
    </row>
    <row r="129" spans="1:12" ht="18.75" customHeight="1">
      <c r="A129" s="796"/>
      <c r="B129" s="796"/>
      <c r="C129" s="410">
        <v>0.47916666666666669</v>
      </c>
      <c r="D129" s="410">
        <v>0.52083333333333337</v>
      </c>
      <c r="E129" s="83" t="s">
        <v>616</v>
      </c>
      <c r="F129" s="418" t="s">
        <v>814</v>
      </c>
      <c r="G129" s="83">
        <v>34</v>
      </c>
      <c r="H129" s="419" t="s">
        <v>697</v>
      </c>
      <c r="I129" s="419" t="s">
        <v>696</v>
      </c>
      <c r="J129" s="80" t="s">
        <v>503</v>
      </c>
      <c r="K129" s="80" t="s">
        <v>806</v>
      </c>
      <c r="L129" s="1056"/>
    </row>
    <row r="130" spans="1:12" ht="18.75" customHeight="1">
      <c r="A130" s="796"/>
      <c r="B130" s="796"/>
      <c r="C130" s="410">
        <v>0.52083333333333337</v>
      </c>
      <c r="D130" s="420">
        <v>0.5625</v>
      </c>
      <c r="E130" s="233" t="s">
        <v>616</v>
      </c>
      <c r="F130" s="418" t="s">
        <v>617</v>
      </c>
      <c r="G130" s="233">
        <v>35</v>
      </c>
      <c r="H130" s="419" t="s">
        <v>691</v>
      </c>
      <c r="I130" s="419" t="s">
        <v>701</v>
      </c>
      <c r="J130" s="411" t="s">
        <v>507</v>
      </c>
      <c r="K130" s="411" t="s">
        <v>807</v>
      </c>
      <c r="L130" s="1056"/>
    </row>
    <row r="131" spans="1:12" ht="18.75" customHeight="1">
      <c r="A131" s="796"/>
      <c r="B131" s="796"/>
      <c r="C131" s="410">
        <v>0.52083333333333337</v>
      </c>
      <c r="D131" s="420">
        <v>0.5625</v>
      </c>
      <c r="E131" s="83" t="s">
        <v>616</v>
      </c>
      <c r="F131" s="418" t="s">
        <v>814</v>
      </c>
      <c r="G131" s="83">
        <v>36</v>
      </c>
      <c r="H131" s="419" t="s">
        <v>700</v>
      </c>
      <c r="I131" s="419" t="s">
        <v>694</v>
      </c>
      <c r="J131" s="80" t="s">
        <v>503</v>
      </c>
      <c r="K131" s="80" t="s">
        <v>806</v>
      </c>
      <c r="L131" s="1056"/>
    </row>
    <row r="132" spans="1:12" ht="18.75" customHeight="1">
      <c r="A132" s="796"/>
      <c r="B132" s="796"/>
      <c r="C132" s="410">
        <v>0.5625</v>
      </c>
      <c r="D132" s="420">
        <v>0.60416666666666663</v>
      </c>
      <c r="E132" s="233" t="s">
        <v>616</v>
      </c>
      <c r="F132" s="418" t="s">
        <v>70</v>
      </c>
      <c r="G132" s="233">
        <v>37</v>
      </c>
      <c r="H132" s="419" t="s">
        <v>699</v>
      </c>
      <c r="I132" s="419" t="s">
        <v>668</v>
      </c>
      <c r="J132" s="411" t="s">
        <v>507</v>
      </c>
      <c r="K132" s="411" t="s">
        <v>807</v>
      </c>
      <c r="L132" s="1056"/>
    </row>
    <row r="133" spans="1:12" ht="18.75" customHeight="1">
      <c r="A133" s="796"/>
      <c r="B133" s="796"/>
      <c r="C133" s="410">
        <v>0.5625</v>
      </c>
      <c r="D133" s="420">
        <v>0.60416666666666663</v>
      </c>
      <c r="E133" s="83" t="s">
        <v>616</v>
      </c>
      <c r="F133" s="418" t="s">
        <v>813</v>
      </c>
      <c r="G133" s="83">
        <v>38</v>
      </c>
      <c r="H133" s="419" t="s">
        <v>693</v>
      </c>
      <c r="I133" s="419" t="s">
        <v>720</v>
      </c>
      <c r="J133" s="80" t="s">
        <v>503</v>
      </c>
      <c r="K133" s="80" t="s">
        <v>806</v>
      </c>
      <c r="L133" s="1056"/>
    </row>
    <row r="134" spans="1:12" ht="18.75" customHeight="1">
      <c r="A134" s="796"/>
      <c r="B134" s="796"/>
      <c r="C134" s="410">
        <v>0.60416666666666663</v>
      </c>
      <c r="D134" s="410">
        <v>0.625</v>
      </c>
      <c r="E134" s="1024" t="s">
        <v>612</v>
      </c>
      <c r="F134" s="787"/>
      <c r="G134" s="787"/>
      <c r="H134" s="787"/>
      <c r="I134" s="787"/>
      <c r="J134" s="787"/>
      <c r="K134" s="788"/>
      <c r="L134" s="1056"/>
    </row>
    <row r="135" spans="1:12" ht="18.75" customHeight="1">
      <c r="A135" s="796"/>
      <c r="B135" s="796"/>
      <c r="C135" s="410">
        <v>0.625</v>
      </c>
      <c r="D135" s="410">
        <v>0.66666666666666663</v>
      </c>
      <c r="E135" s="233" t="s">
        <v>616</v>
      </c>
      <c r="F135" s="233" t="s">
        <v>618</v>
      </c>
      <c r="G135" s="233">
        <v>39</v>
      </c>
      <c r="H135" s="411" t="s">
        <v>705</v>
      </c>
      <c r="I135" s="411" t="s">
        <v>693</v>
      </c>
      <c r="J135" s="411" t="s">
        <v>507</v>
      </c>
      <c r="K135" s="411" t="s">
        <v>807</v>
      </c>
      <c r="L135" s="1056"/>
    </row>
    <row r="136" spans="1:12" ht="18.75" customHeight="1">
      <c r="A136" s="796"/>
      <c r="B136" s="796"/>
      <c r="C136" s="410">
        <v>0.625</v>
      </c>
      <c r="D136" s="410">
        <v>0.66666666666666663</v>
      </c>
      <c r="E136" s="83" t="s">
        <v>616</v>
      </c>
      <c r="F136" s="83" t="s">
        <v>71</v>
      </c>
      <c r="G136" s="83">
        <v>40</v>
      </c>
      <c r="H136" s="83" t="s">
        <v>692</v>
      </c>
      <c r="I136" s="83" t="s">
        <v>691</v>
      </c>
      <c r="J136" s="80" t="s">
        <v>503</v>
      </c>
      <c r="K136" s="80" t="s">
        <v>806</v>
      </c>
      <c r="L136" s="1056"/>
    </row>
    <row r="137" spans="1:12" ht="18.75" customHeight="1">
      <c r="A137" s="796"/>
      <c r="B137" s="796"/>
      <c r="C137" s="410">
        <v>0.66666666666666663</v>
      </c>
      <c r="D137" s="410">
        <v>0.70833333333333337</v>
      </c>
      <c r="E137" s="233" t="s">
        <v>616</v>
      </c>
      <c r="F137" s="418" t="s">
        <v>618</v>
      </c>
      <c r="G137" s="233">
        <v>41</v>
      </c>
      <c r="H137" s="419" t="s">
        <v>697</v>
      </c>
      <c r="I137" s="419" t="s">
        <v>694</v>
      </c>
      <c r="J137" s="411" t="s">
        <v>507</v>
      </c>
      <c r="K137" s="411" t="s">
        <v>807</v>
      </c>
      <c r="L137" s="1056"/>
    </row>
    <row r="138" spans="1:12" ht="18.75" customHeight="1">
      <c r="A138" s="796"/>
      <c r="B138" s="796"/>
      <c r="C138" s="410">
        <v>0.66666666666666663</v>
      </c>
      <c r="D138" s="410">
        <v>0.70833333333333337</v>
      </c>
      <c r="E138" s="83" t="s">
        <v>616</v>
      </c>
      <c r="F138" s="418" t="s">
        <v>71</v>
      </c>
      <c r="G138" s="83">
        <v>42</v>
      </c>
      <c r="H138" s="419" t="s">
        <v>705</v>
      </c>
      <c r="I138" s="419" t="s">
        <v>701</v>
      </c>
      <c r="J138" s="80" t="s">
        <v>503</v>
      </c>
      <c r="K138" s="80" t="s">
        <v>806</v>
      </c>
      <c r="L138" s="1056"/>
    </row>
    <row r="139" spans="1:12" ht="18.75" customHeight="1">
      <c r="A139" s="796"/>
      <c r="B139" s="796"/>
      <c r="C139" s="410">
        <v>0.70833333333333337</v>
      </c>
      <c r="D139" s="410">
        <v>0.75</v>
      </c>
      <c r="E139" s="233" t="s">
        <v>616</v>
      </c>
      <c r="F139" s="418" t="s">
        <v>70</v>
      </c>
      <c r="G139" s="233">
        <v>43</v>
      </c>
      <c r="H139" s="419" t="s">
        <v>720</v>
      </c>
      <c r="I139" s="419" t="s">
        <v>721</v>
      </c>
      <c r="J139" s="411" t="s">
        <v>507</v>
      </c>
      <c r="K139" s="411" t="s">
        <v>807</v>
      </c>
      <c r="L139" s="1056"/>
    </row>
    <row r="140" spans="1:12" ht="18.75" customHeight="1">
      <c r="A140" s="777"/>
      <c r="B140" s="777"/>
      <c r="C140" s="421">
        <v>0.70833333333333337</v>
      </c>
      <c r="D140" s="421">
        <v>0.75</v>
      </c>
      <c r="E140" s="148" t="s">
        <v>616</v>
      </c>
      <c r="F140" s="425" t="s">
        <v>813</v>
      </c>
      <c r="G140" s="148">
        <v>44</v>
      </c>
      <c r="H140" s="425" t="s">
        <v>721</v>
      </c>
      <c r="I140" s="425" t="s">
        <v>699</v>
      </c>
      <c r="J140" s="94" t="s">
        <v>503</v>
      </c>
      <c r="K140" s="94" t="s">
        <v>806</v>
      </c>
      <c r="L140" s="1057"/>
    </row>
    <row r="141" spans="1:12" ht="15.75" customHeight="1">
      <c r="A141" s="406" t="s">
        <v>132</v>
      </c>
      <c r="B141" s="407" t="s">
        <v>133</v>
      </c>
      <c r="C141" s="408" t="s">
        <v>800</v>
      </c>
      <c r="D141" s="408" t="s">
        <v>801</v>
      </c>
      <c r="E141" s="407" t="s">
        <v>408</v>
      </c>
      <c r="F141" s="407" t="s">
        <v>604</v>
      </c>
      <c r="G141" s="407" t="s">
        <v>605</v>
      </c>
      <c r="H141" s="407" t="s">
        <v>606</v>
      </c>
      <c r="I141" s="407" t="s">
        <v>607</v>
      </c>
      <c r="J141" s="407" t="s">
        <v>802</v>
      </c>
      <c r="K141" s="407" t="s">
        <v>708</v>
      </c>
      <c r="L141" s="407" t="s">
        <v>137</v>
      </c>
    </row>
    <row r="142" spans="1:12" ht="18.75" customHeight="1">
      <c r="A142" s="824" t="s">
        <v>621</v>
      </c>
      <c r="B142" s="1028" t="s">
        <v>803</v>
      </c>
      <c r="C142" s="426">
        <v>0.375</v>
      </c>
      <c r="D142" s="426">
        <v>0.41666666666666669</v>
      </c>
      <c r="E142" s="850" t="s">
        <v>815</v>
      </c>
      <c r="F142" s="760"/>
      <c r="G142" s="760"/>
      <c r="H142" s="760"/>
      <c r="I142" s="760"/>
      <c r="J142" s="760"/>
      <c r="K142" s="761"/>
      <c r="L142" s="817" t="s">
        <v>256</v>
      </c>
    </row>
    <row r="143" spans="1:12" ht="18.75" customHeight="1">
      <c r="A143" s="796"/>
      <c r="B143" s="796"/>
      <c r="C143" s="81">
        <v>0.375</v>
      </c>
      <c r="D143" s="81">
        <v>0.41666666666666669</v>
      </c>
      <c r="E143" s="762"/>
      <c r="F143" s="760"/>
      <c r="G143" s="760"/>
      <c r="H143" s="760"/>
      <c r="I143" s="760"/>
      <c r="J143" s="760"/>
      <c r="K143" s="761"/>
      <c r="L143" s="796"/>
    </row>
    <row r="144" spans="1:12" ht="18.75" customHeight="1">
      <c r="A144" s="796"/>
      <c r="B144" s="796"/>
      <c r="C144" s="81">
        <v>0.41666666666666669</v>
      </c>
      <c r="D144" s="81">
        <v>0.45833333333333331</v>
      </c>
      <c r="E144" s="762"/>
      <c r="F144" s="760"/>
      <c r="G144" s="760"/>
      <c r="H144" s="760"/>
      <c r="I144" s="760"/>
      <c r="J144" s="760"/>
      <c r="K144" s="761"/>
      <c r="L144" s="796"/>
    </row>
    <row r="145" spans="1:12" ht="18.75" customHeight="1">
      <c r="A145" s="796"/>
      <c r="B145" s="796"/>
      <c r="C145" s="81">
        <v>0.41666666666666669</v>
      </c>
      <c r="D145" s="81">
        <v>0.45833333333333331</v>
      </c>
      <c r="E145" s="762"/>
      <c r="F145" s="760"/>
      <c r="G145" s="760"/>
      <c r="H145" s="760"/>
      <c r="I145" s="760"/>
      <c r="J145" s="760"/>
      <c r="K145" s="761"/>
      <c r="L145" s="796"/>
    </row>
    <row r="146" spans="1:12" ht="18.75" customHeight="1">
      <c r="A146" s="796"/>
      <c r="B146" s="796"/>
      <c r="C146" s="81">
        <v>0.45833333333333331</v>
      </c>
      <c r="D146" s="81">
        <v>0.5</v>
      </c>
      <c r="E146" s="762"/>
      <c r="F146" s="760"/>
      <c r="G146" s="760"/>
      <c r="H146" s="760"/>
      <c r="I146" s="760"/>
      <c r="J146" s="760"/>
      <c r="K146" s="761"/>
      <c r="L146" s="796"/>
    </row>
    <row r="147" spans="1:12" ht="18.75" customHeight="1">
      <c r="A147" s="796"/>
      <c r="B147" s="796"/>
      <c r="C147" s="81">
        <v>0.45833333333333331</v>
      </c>
      <c r="D147" s="81">
        <v>0.5</v>
      </c>
      <c r="E147" s="762"/>
      <c r="F147" s="760"/>
      <c r="G147" s="760"/>
      <c r="H147" s="760"/>
      <c r="I147" s="760"/>
      <c r="J147" s="760"/>
      <c r="K147" s="761"/>
      <c r="L147" s="796"/>
    </row>
    <row r="148" spans="1:12" ht="18.75" customHeight="1">
      <c r="A148" s="796"/>
      <c r="B148" s="796"/>
      <c r="C148" s="81">
        <v>0.5</v>
      </c>
      <c r="D148" s="427">
        <v>0.54166666666666663</v>
      </c>
      <c r="E148" s="762"/>
      <c r="F148" s="760"/>
      <c r="G148" s="760"/>
      <c r="H148" s="760"/>
      <c r="I148" s="760"/>
      <c r="J148" s="760"/>
      <c r="K148" s="761"/>
      <c r="L148" s="796"/>
    </row>
    <row r="149" spans="1:12" ht="18.75" customHeight="1">
      <c r="A149" s="796"/>
      <c r="B149" s="796"/>
      <c r="C149" s="81">
        <v>0.5</v>
      </c>
      <c r="D149" s="427">
        <v>0.54166666666666663</v>
      </c>
      <c r="E149" s="763"/>
      <c r="F149" s="757"/>
      <c r="G149" s="757"/>
      <c r="H149" s="757"/>
      <c r="I149" s="757"/>
      <c r="J149" s="757"/>
      <c r="K149" s="758"/>
      <c r="L149" s="796"/>
    </row>
    <row r="150" spans="1:12" ht="18.75" customHeight="1">
      <c r="A150" s="796"/>
      <c r="B150" s="796"/>
      <c r="C150" s="428">
        <v>0.54166666666666663</v>
      </c>
      <c r="D150" s="414">
        <v>0.58333333333333337</v>
      </c>
      <c r="E150" s="1025" t="s">
        <v>816</v>
      </c>
      <c r="F150" s="788"/>
      <c r="G150" s="233">
        <v>45</v>
      </c>
      <c r="H150" s="233" t="s">
        <v>632</v>
      </c>
      <c r="I150" s="233" t="s">
        <v>724</v>
      </c>
      <c r="J150" s="411" t="s">
        <v>507</v>
      </c>
      <c r="K150" s="411" t="s">
        <v>806</v>
      </c>
      <c r="L150" s="796"/>
    </row>
    <row r="151" spans="1:12" ht="18.75" customHeight="1">
      <c r="A151" s="796"/>
      <c r="B151" s="796"/>
      <c r="C151" s="427">
        <v>0.54166666666666663</v>
      </c>
      <c r="D151" s="81">
        <v>0.58333333333333337</v>
      </c>
      <c r="E151" s="1024" t="s">
        <v>816</v>
      </c>
      <c r="F151" s="788"/>
      <c r="G151" s="83">
        <v>46</v>
      </c>
      <c r="H151" s="83" t="s">
        <v>817</v>
      </c>
      <c r="I151" s="83" t="s">
        <v>818</v>
      </c>
      <c r="J151" s="80" t="s">
        <v>503</v>
      </c>
      <c r="K151" s="80" t="s">
        <v>807</v>
      </c>
      <c r="L151" s="796"/>
    </row>
    <row r="152" spans="1:12" ht="18.75" customHeight="1">
      <c r="A152" s="796"/>
      <c r="B152" s="796"/>
      <c r="C152" s="428">
        <v>0.58333333333333337</v>
      </c>
      <c r="D152" s="414">
        <v>0.625</v>
      </c>
      <c r="E152" s="1025" t="s">
        <v>816</v>
      </c>
      <c r="F152" s="788"/>
      <c r="G152" s="233">
        <v>47</v>
      </c>
      <c r="H152" s="233" t="s">
        <v>636</v>
      </c>
      <c r="I152" s="233" t="s">
        <v>726</v>
      </c>
      <c r="J152" s="411" t="s">
        <v>507</v>
      </c>
      <c r="K152" s="411" t="s">
        <v>806</v>
      </c>
      <c r="L152" s="796"/>
    </row>
    <row r="153" spans="1:12" ht="18.75" customHeight="1">
      <c r="A153" s="777"/>
      <c r="B153" s="777"/>
      <c r="C153" s="429">
        <v>0.58333333333333337</v>
      </c>
      <c r="D153" s="93">
        <v>0.625</v>
      </c>
      <c r="E153" s="1031" t="s">
        <v>816</v>
      </c>
      <c r="F153" s="816"/>
      <c r="G153" s="148">
        <v>48</v>
      </c>
      <c r="H153" s="148" t="s">
        <v>819</v>
      </c>
      <c r="I153" s="148" t="s">
        <v>820</v>
      </c>
      <c r="J153" s="94" t="s">
        <v>503</v>
      </c>
      <c r="K153" s="94" t="s">
        <v>807</v>
      </c>
      <c r="L153" s="777"/>
    </row>
    <row r="154" spans="1:12" ht="15.75" customHeight="1">
      <c r="A154" s="406" t="s">
        <v>132</v>
      </c>
      <c r="B154" s="407" t="s">
        <v>133</v>
      </c>
      <c r="C154" s="408" t="s">
        <v>800</v>
      </c>
      <c r="D154" s="408" t="s">
        <v>801</v>
      </c>
      <c r="E154" s="407" t="s">
        <v>408</v>
      </c>
      <c r="F154" s="407" t="s">
        <v>604</v>
      </c>
      <c r="G154" s="407" t="s">
        <v>605</v>
      </c>
      <c r="H154" s="407" t="s">
        <v>606</v>
      </c>
      <c r="I154" s="407" t="s">
        <v>607</v>
      </c>
      <c r="J154" s="407" t="s">
        <v>802</v>
      </c>
      <c r="K154" s="407" t="s">
        <v>708</v>
      </c>
      <c r="L154" s="407" t="s">
        <v>137</v>
      </c>
    </row>
    <row r="155" spans="1:12" ht="18.75" customHeight="1">
      <c r="A155" s="1028" t="s">
        <v>637</v>
      </c>
      <c r="B155" s="1028" t="s">
        <v>803</v>
      </c>
      <c r="C155" s="430">
        <v>0.375</v>
      </c>
      <c r="D155" s="431">
        <v>0.41666666666666669</v>
      </c>
      <c r="E155" s="1021" t="s">
        <v>727</v>
      </c>
      <c r="F155" s="758"/>
      <c r="G155" s="417">
        <v>49</v>
      </c>
      <c r="H155" s="390" t="s">
        <v>725</v>
      </c>
      <c r="I155" s="390" t="s">
        <v>736</v>
      </c>
      <c r="J155" s="390" t="s">
        <v>507</v>
      </c>
      <c r="K155" s="390" t="s">
        <v>807</v>
      </c>
      <c r="L155" s="817" t="s">
        <v>256</v>
      </c>
    </row>
    <row r="156" spans="1:12" ht="18.75" customHeight="1">
      <c r="A156" s="796"/>
      <c r="B156" s="796"/>
      <c r="C156" s="81">
        <v>0.375</v>
      </c>
      <c r="D156" s="81">
        <v>0.41666666666666669</v>
      </c>
      <c r="E156" s="1024" t="s">
        <v>727</v>
      </c>
      <c r="F156" s="788"/>
      <c r="G156" s="83">
        <v>50</v>
      </c>
      <c r="H156" s="80" t="s">
        <v>821</v>
      </c>
      <c r="I156" s="80" t="s">
        <v>822</v>
      </c>
      <c r="J156" s="80" t="s">
        <v>503</v>
      </c>
      <c r="K156" s="80" t="s">
        <v>806</v>
      </c>
      <c r="L156" s="796"/>
    </row>
    <row r="157" spans="1:12" ht="18.75" customHeight="1">
      <c r="A157" s="796"/>
      <c r="B157" s="796"/>
      <c r="C157" s="414">
        <v>0.42708333333333331</v>
      </c>
      <c r="D157" s="414">
        <v>0.46875</v>
      </c>
      <c r="E157" s="1025" t="s">
        <v>727</v>
      </c>
      <c r="F157" s="788"/>
      <c r="G157" s="233">
        <v>51</v>
      </c>
      <c r="H157" s="411" t="s">
        <v>723</v>
      </c>
      <c r="I157" s="411" t="s">
        <v>731</v>
      </c>
      <c r="J157" s="411" t="s">
        <v>507</v>
      </c>
      <c r="K157" s="411" t="s">
        <v>807</v>
      </c>
      <c r="L157" s="796"/>
    </row>
    <row r="158" spans="1:12" ht="18.75" customHeight="1">
      <c r="A158" s="796"/>
      <c r="B158" s="796"/>
      <c r="C158" s="81">
        <v>0.42708333333333331</v>
      </c>
      <c r="D158" s="81">
        <v>0.46875</v>
      </c>
      <c r="E158" s="1024" t="s">
        <v>727</v>
      </c>
      <c r="F158" s="788"/>
      <c r="G158" s="83">
        <v>52</v>
      </c>
      <c r="H158" s="80" t="s">
        <v>823</v>
      </c>
      <c r="I158" s="80" t="s">
        <v>733</v>
      </c>
      <c r="J158" s="80" t="s">
        <v>503</v>
      </c>
      <c r="K158" s="80" t="s">
        <v>806</v>
      </c>
      <c r="L158" s="796"/>
    </row>
    <row r="159" spans="1:12" ht="18.75" customHeight="1">
      <c r="A159" s="796"/>
      <c r="B159" s="796"/>
      <c r="C159" s="414">
        <v>0.47916666666666669</v>
      </c>
      <c r="D159" s="414">
        <v>0.52083333333333337</v>
      </c>
      <c r="E159" s="1025" t="s">
        <v>633</v>
      </c>
      <c r="F159" s="788"/>
      <c r="G159" s="233">
        <v>53</v>
      </c>
      <c r="H159" s="411" t="s">
        <v>635</v>
      </c>
      <c r="I159" s="411" t="s">
        <v>625</v>
      </c>
      <c r="J159" s="411" t="s">
        <v>507</v>
      </c>
      <c r="K159" s="411" t="s">
        <v>807</v>
      </c>
      <c r="L159" s="796"/>
    </row>
    <row r="160" spans="1:12" ht="18.75" customHeight="1">
      <c r="A160" s="796"/>
      <c r="B160" s="796"/>
      <c r="C160" s="81">
        <v>0.47916666666666669</v>
      </c>
      <c r="D160" s="81">
        <v>0.52083333333333337</v>
      </c>
      <c r="E160" s="1024" t="s">
        <v>633</v>
      </c>
      <c r="F160" s="788"/>
      <c r="G160" s="83">
        <v>54</v>
      </c>
      <c r="H160" s="80" t="s">
        <v>824</v>
      </c>
      <c r="I160" s="80" t="s">
        <v>825</v>
      </c>
      <c r="J160" s="80" t="s">
        <v>503</v>
      </c>
      <c r="K160" s="80" t="s">
        <v>806</v>
      </c>
      <c r="L160" s="796"/>
    </row>
    <row r="161" spans="1:12" ht="18.75" customHeight="1">
      <c r="A161" s="796"/>
      <c r="B161" s="796"/>
      <c r="C161" s="414">
        <v>0.53125</v>
      </c>
      <c r="D161" s="414">
        <v>0.57291666666666663</v>
      </c>
      <c r="E161" s="1025" t="s">
        <v>633</v>
      </c>
      <c r="F161" s="788"/>
      <c r="G161" s="233">
        <v>55</v>
      </c>
      <c r="H161" s="411" t="s">
        <v>631</v>
      </c>
      <c r="I161" s="411" t="s">
        <v>624</v>
      </c>
      <c r="J161" s="411" t="s">
        <v>507</v>
      </c>
      <c r="K161" s="411" t="s">
        <v>807</v>
      </c>
      <c r="L161" s="796"/>
    </row>
    <row r="162" spans="1:12" ht="18.75" customHeight="1">
      <c r="A162" s="796"/>
      <c r="B162" s="796"/>
      <c r="C162" s="81">
        <v>0.53125</v>
      </c>
      <c r="D162" s="81">
        <v>0.57291666666666663</v>
      </c>
      <c r="E162" s="1024" t="s">
        <v>633</v>
      </c>
      <c r="F162" s="788"/>
      <c r="G162" s="83">
        <v>56</v>
      </c>
      <c r="H162" s="80" t="s">
        <v>826</v>
      </c>
      <c r="I162" s="80" t="s">
        <v>827</v>
      </c>
      <c r="J162" s="80" t="s">
        <v>503</v>
      </c>
      <c r="K162" s="80" t="s">
        <v>806</v>
      </c>
      <c r="L162" s="796"/>
    </row>
    <row r="163" spans="1:12" ht="18.75" customHeight="1">
      <c r="A163" s="796"/>
      <c r="B163" s="796"/>
      <c r="C163" s="414">
        <v>0.58333333333333337</v>
      </c>
      <c r="D163" s="414">
        <v>0.625</v>
      </c>
      <c r="E163" s="1025" t="s">
        <v>633</v>
      </c>
      <c r="F163" s="788"/>
      <c r="G163" s="233">
        <v>57</v>
      </c>
      <c r="H163" s="411" t="s">
        <v>629</v>
      </c>
      <c r="I163" s="411" t="s">
        <v>828</v>
      </c>
      <c r="J163" s="411" t="s">
        <v>507</v>
      </c>
      <c r="K163" s="411" t="s">
        <v>807</v>
      </c>
      <c r="L163" s="796"/>
    </row>
    <row r="164" spans="1:12" ht="18.75" customHeight="1">
      <c r="A164" s="796"/>
      <c r="B164" s="796"/>
      <c r="C164" s="81">
        <v>0.58333333333333337</v>
      </c>
      <c r="D164" s="81">
        <v>0.625</v>
      </c>
      <c r="E164" s="1024" t="s">
        <v>633</v>
      </c>
      <c r="F164" s="788"/>
      <c r="G164" s="83">
        <v>58</v>
      </c>
      <c r="H164" s="83" t="s">
        <v>829</v>
      </c>
      <c r="I164" s="83" t="s">
        <v>830</v>
      </c>
      <c r="J164" s="80" t="s">
        <v>503</v>
      </c>
      <c r="K164" s="80" t="s">
        <v>806</v>
      </c>
      <c r="L164" s="796"/>
    </row>
    <row r="165" spans="1:12" ht="18.75" customHeight="1">
      <c r="A165" s="796"/>
      <c r="B165" s="796"/>
      <c r="C165" s="414">
        <v>0.63541666666666663</v>
      </c>
      <c r="D165" s="414">
        <v>0.67708333333333337</v>
      </c>
      <c r="E165" s="1025" t="s">
        <v>633</v>
      </c>
      <c r="F165" s="788"/>
      <c r="G165" s="233">
        <v>59</v>
      </c>
      <c r="H165" s="411" t="s">
        <v>630</v>
      </c>
      <c r="I165" s="411" t="s">
        <v>831</v>
      </c>
      <c r="J165" s="411" t="s">
        <v>507</v>
      </c>
      <c r="K165" s="411" t="s">
        <v>807</v>
      </c>
      <c r="L165" s="796"/>
    </row>
    <row r="166" spans="1:12" ht="18.75" customHeight="1">
      <c r="A166" s="796"/>
      <c r="B166" s="796"/>
      <c r="C166" s="81">
        <v>0.63541666666666663</v>
      </c>
      <c r="D166" s="81">
        <v>0.67708333333333337</v>
      </c>
      <c r="E166" s="1024" t="s">
        <v>633</v>
      </c>
      <c r="F166" s="788"/>
      <c r="G166" s="83">
        <v>60</v>
      </c>
      <c r="H166" s="80" t="s">
        <v>832</v>
      </c>
      <c r="I166" s="80" t="s">
        <v>833</v>
      </c>
      <c r="J166" s="80" t="s">
        <v>503</v>
      </c>
      <c r="K166" s="80" t="s">
        <v>806</v>
      </c>
      <c r="L166" s="796"/>
    </row>
    <row r="167" spans="1:12" ht="18.75" customHeight="1">
      <c r="A167" s="796"/>
      <c r="B167" s="796"/>
      <c r="C167" s="414">
        <v>0.6875</v>
      </c>
      <c r="D167" s="414">
        <v>0.72916666666666663</v>
      </c>
      <c r="E167" s="1025" t="s">
        <v>727</v>
      </c>
      <c r="F167" s="788"/>
      <c r="G167" s="233">
        <v>61</v>
      </c>
      <c r="H167" s="411" t="s">
        <v>748</v>
      </c>
      <c r="I167" s="411" t="s">
        <v>732</v>
      </c>
      <c r="J167" s="411" t="s">
        <v>507</v>
      </c>
      <c r="K167" s="411" t="s">
        <v>807</v>
      </c>
      <c r="L167" s="796"/>
    </row>
    <row r="168" spans="1:12" ht="18.75" customHeight="1">
      <c r="A168" s="777"/>
      <c r="B168" s="777"/>
      <c r="C168" s="93">
        <v>0.6875</v>
      </c>
      <c r="D168" s="93">
        <v>0.72916666666666663</v>
      </c>
      <c r="E168" s="1031" t="s">
        <v>727</v>
      </c>
      <c r="F168" s="816"/>
      <c r="G168" s="148">
        <v>62</v>
      </c>
      <c r="H168" s="94" t="s">
        <v>752</v>
      </c>
      <c r="I168" s="94" t="s">
        <v>734</v>
      </c>
      <c r="J168" s="94" t="s">
        <v>503</v>
      </c>
      <c r="K168" s="94" t="s">
        <v>806</v>
      </c>
      <c r="L168" s="777"/>
    </row>
    <row r="169" spans="1:12" ht="15.75" customHeight="1">
      <c r="A169" s="406" t="s">
        <v>132</v>
      </c>
      <c r="B169" s="407" t="s">
        <v>133</v>
      </c>
      <c r="C169" s="408" t="s">
        <v>800</v>
      </c>
      <c r="D169" s="408" t="s">
        <v>801</v>
      </c>
      <c r="E169" s="407" t="s">
        <v>408</v>
      </c>
      <c r="F169" s="407" t="s">
        <v>604</v>
      </c>
      <c r="G169" s="407" t="s">
        <v>605</v>
      </c>
      <c r="H169" s="407" t="s">
        <v>606</v>
      </c>
      <c r="I169" s="407" t="s">
        <v>607</v>
      </c>
      <c r="J169" s="407" t="s">
        <v>802</v>
      </c>
      <c r="K169" s="407" t="s">
        <v>708</v>
      </c>
      <c r="L169" s="407" t="s">
        <v>137</v>
      </c>
    </row>
    <row r="170" spans="1:12" ht="18.75" customHeight="1">
      <c r="A170" s="1028" t="s">
        <v>834</v>
      </c>
      <c r="B170" s="1028" t="s">
        <v>803</v>
      </c>
      <c r="C170" s="430">
        <v>0.375</v>
      </c>
      <c r="D170" s="431">
        <v>0.41666666666666669</v>
      </c>
      <c r="E170" s="1021" t="s">
        <v>727</v>
      </c>
      <c r="F170" s="758"/>
      <c r="G170" s="417">
        <v>63</v>
      </c>
      <c r="H170" s="390" t="s">
        <v>835</v>
      </c>
      <c r="I170" s="390" t="s">
        <v>738</v>
      </c>
      <c r="J170" s="390" t="s">
        <v>507</v>
      </c>
      <c r="K170" s="390" t="s">
        <v>806</v>
      </c>
      <c r="L170" s="817" t="s">
        <v>256</v>
      </c>
    </row>
    <row r="171" spans="1:12" ht="18.75" customHeight="1">
      <c r="A171" s="796"/>
      <c r="B171" s="796"/>
      <c r="C171" s="81">
        <v>0.375</v>
      </c>
      <c r="D171" s="81">
        <v>0.41666666666666669</v>
      </c>
      <c r="E171" s="1024" t="s">
        <v>727</v>
      </c>
      <c r="F171" s="788"/>
      <c r="G171" s="83">
        <v>64</v>
      </c>
      <c r="H171" s="80" t="s">
        <v>836</v>
      </c>
      <c r="I171" s="80" t="s">
        <v>742</v>
      </c>
      <c r="J171" s="80" t="s">
        <v>503</v>
      </c>
      <c r="K171" s="80" t="s">
        <v>807</v>
      </c>
      <c r="L171" s="796"/>
    </row>
    <row r="172" spans="1:12" ht="18.75" customHeight="1">
      <c r="A172" s="796"/>
      <c r="B172" s="796"/>
      <c r="C172" s="414">
        <v>0.42708333333333331</v>
      </c>
      <c r="D172" s="414">
        <v>0.46875</v>
      </c>
      <c r="E172" s="1025" t="s">
        <v>727</v>
      </c>
      <c r="F172" s="788"/>
      <c r="G172" s="233">
        <v>65</v>
      </c>
      <c r="H172" s="411" t="s">
        <v>741</v>
      </c>
      <c r="I172" s="411" t="s">
        <v>837</v>
      </c>
      <c r="J172" s="411" t="s">
        <v>507</v>
      </c>
      <c r="K172" s="411" t="s">
        <v>806</v>
      </c>
      <c r="L172" s="796"/>
    </row>
    <row r="173" spans="1:12" ht="18.75" customHeight="1">
      <c r="A173" s="796"/>
      <c r="B173" s="796"/>
      <c r="C173" s="81">
        <v>0.42708333333333331</v>
      </c>
      <c r="D173" s="81">
        <v>0.46875</v>
      </c>
      <c r="E173" s="1024" t="s">
        <v>727</v>
      </c>
      <c r="F173" s="788"/>
      <c r="G173" s="83">
        <v>66</v>
      </c>
      <c r="H173" s="80" t="s">
        <v>745</v>
      </c>
      <c r="I173" s="80" t="s">
        <v>838</v>
      </c>
      <c r="J173" s="80" t="s">
        <v>503</v>
      </c>
      <c r="K173" s="80" t="s">
        <v>807</v>
      </c>
      <c r="L173" s="796"/>
    </row>
    <row r="174" spans="1:12" ht="18.75" customHeight="1">
      <c r="A174" s="796"/>
      <c r="B174" s="796"/>
      <c r="C174" s="81">
        <v>0.46875</v>
      </c>
      <c r="D174" s="81">
        <v>0.5</v>
      </c>
      <c r="E174" s="1024" t="s">
        <v>612</v>
      </c>
      <c r="F174" s="787"/>
      <c r="G174" s="787"/>
      <c r="H174" s="787"/>
      <c r="I174" s="787"/>
      <c r="J174" s="787"/>
      <c r="K174" s="788"/>
      <c r="L174" s="796"/>
    </row>
    <row r="175" spans="1:12" ht="18.75" customHeight="1">
      <c r="A175" s="796"/>
      <c r="B175" s="796"/>
      <c r="C175" s="414">
        <v>0.5</v>
      </c>
      <c r="D175" s="414">
        <v>0.54166666666666663</v>
      </c>
      <c r="E175" s="1025" t="s">
        <v>648</v>
      </c>
      <c r="F175" s="788"/>
      <c r="G175" s="233">
        <v>67</v>
      </c>
      <c r="H175" s="411" t="s">
        <v>839</v>
      </c>
      <c r="I175" s="411" t="s">
        <v>746</v>
      </c>
      <c r="J175" s="411" t="s">
        <v>507</v>
      </c>
      <c r="K175" s="411" t="s">
        <v>806</v>
      </c>
      <c r="L175" s="796"/>
    </row>
    <row r="176" spans="1:12" ht="18.75" customHeight="1">
      <c r="A176" s="796"/>
      <c r="B176" s="796"/>
      <c r="C176" s="81">
        <v>0.5</v>
      </c>
      <c r="D176" s="81">
        <v>0.54166666666666663</v>
      </c>
      <c r="E176" s="1024" t="s">
        <v>648</v>
      </c>
      <c r="F176" s="788"/>
      <c r="G176" s="83">
        <v>68</v>
      </c>
      <c r="H176" s="80" t="s">
        <v>840</v>
      </c>
      <c r="I176" s="80" t="s">
        <v>750</v>
      </c>
      <c r="J176" s="80" t="s">
        <v>503</v>
      </c>
      <c r="K176" s="80" t="s">
        <v>807</v>
      </c>
      <c r="L176" s="796"/>
    </row>
    <row r="177" spans="1:12" ht="18.75" customHeight="1">
      <c r="A177" s="796"/>
      <c r="B177" s="796"/>
      <c r="C177" s="414">
        <v>0.55208333333333337</v>
      </c>
      <c r="D177" s="414">
        <v>0.59375</v>
      </c>
      <c r="E177" s="1025" t="s">
        <v>648</v>
      </c>
      <c r="F177" s="788"/>
      <c r="G177" s="233">
        <v>69</v>
      </c>
      <c r="H177" s="411" t="s">
        <v>749</v>
      </c>
      <c r="I177" s="411" t="s">
        <v>841</v>
      </c>
      <c r="J177" s="411" t="s">
        <v>507</v>
      </c>
      <c r="K177" s="411" t="s">
        <v>806</v>
      </c>
      <c r="L177" s="796"/>
    </row>
    <row r="178" spans="1:12" ht="18.75" customHeight="1">
      <c r="A178" s="796"/>
      <c r="B178" s="796"/>
      <c r="C178" s="81">
        <v>0.55208333333333337</v>
      </c>
      <c r="D178" s="81">
        <v>0.59375</v>
      </c>
      <c r="E178" s="1024" t="s">
        <v>648</v>
      </c>
      <c r="F178" s="788"/>
      <c r="G178" s="83">
        <v>70</v>
      </c>
      <c r="H178" s="80" t="s">
        <v>753</v>
      </c>
      <c r="I178" s="80" t="s">
        <v>842</v>
      </c>
      <c r="J178" s="80" t="s">
        <v>503</v>
      </c>
      <c r="K178" s="80" t="s">
        <v>807</v>
      </c>
      <c r="L178" s="796"/>
    </row>
    <row r="179" spans="1:12" ht="18.75" customHeight="1">
      <c r="A179" s="796"/>
      <c r="B179" s="796"/>
      <c r="C179" s="81">
        <v>0.59375</v>
      </c>
      <c r="D179" s="81">
        <v>0.625</v>
      </c>
      <c r="E179" s="1024" t="s">
        <v>612</v>
      </c>
      <c r="F179" s="787"/>
      <c r="G179" s="787"/>
      <c r="H179" s="787"/>
      <c r="I179" s="787"/>
      <c r="J179" s="787"/>
      <c r="K179" s="788"/>
      <c r="L179" s="796"/>
    </row>
    <row r="180" spans="1:12" ht="18.75" customHeight="1">
      <c r="A180" s="796"/>
      <c r="B180" s="796"/>
      <c r="C180" s="414">
        <v>0.625</v>
      </c>
      <c r="D180" s="414">
        <v>0.66666666666666663</v>
      </c>
      <c r="E180" s="1026" t="s">
        <v>639</v>
      </c>
      <c r="F180" s="788"/>
      <c r="G180" s="233">
        <v>71</v>
      </c>
      <c r="H180" s="411" t="s">
        <v>747</v>
      </c>
      <c r="I180" s="411" t="s">
        <v>843</v>
      </c>
      <c r="J180" s="411" t="s">
        <v>507</v>
      </c>
      <c r="K180" s="411" t="s">
        <v>806</v>
      </c>
      <c r="L180" s="796"/>
    </row>
    <row r="181" spans="1:12" ht="18.75" customHeight="1">
      <c r="A181" s="796"/>
      <c r="B181" s="796"/>
      <c r="C181" s="81">
        <v>0.625</v>
      </c>
      <c r="D181" s="81">
        <v>0.66666666666666663</v>
      </c>
      <c r="E181" s="1030" t="s">
        <v>639</v>
      </c>
      <c r="F181" s="788"/>
      <c r="G181" s="83">
        <v>72</v>
      </c>
      <c r="H181" s="80" t="s">
        <v>751</v>
      </c>
      <c r="I181" s="80" t="s">
        <v>844</v>
      </c>
      <c r="J181" s="80" t="s">
        <v>503</v>
      </c>
      <c r="K181" s="80" t="s">
        <v>807</v>
      </c>
      <c r="L181" s="796"/>
    </row>
    <row r="182" spans="1:12" ht="18.75" customHeight="1">
      <c r="A182" s="796"/>
      <c r="B182" s="796"/>
      <c r="C182" s="414">
        <v>0.67708333333333337</v>
      </c>
      <c r="D182" s="414">
        <v>0.71875</v>
      </c>
      <c r="E182" s="1025" t="s">
        <v>845</v>
      </c>
      <c r="F182" s="788"/>
      <c r="G182" s="233">
        <v>73</v>
      </c>
      <c r="H182" s="411" t="s">
        <v>739</v>
      </c>
      <c r="I182" s="411" t="s">
        <v>846</v>
      </c>
      <c r="J182" s="411" t="s">
        <v>507</v>
      </c>
      <c r="K182" s="411" t="s">
        <v>806</v>
      </c>
      <c r="L182" s="796"/>
    </row>
    <row r="183" spans="1:12" ht="18.75" customHeight="1">
      <c r="A183" s="777"/>
      <c r="B183" s="777"/>
      <c r="C183" s="93">
        <v>0.67708333333333337</v>
      </c>
      <c r="D183" s="93">
        <v>0.71875</v>
      </c>
      <c r="E183" s="1029" t="s">
        <v>845</v>
      </c>
      <c r="F183" s="816"/>
      <c r="G183" s="148">
        <v>74</v>
      </c>
      <c r="H183" s="94" t="s">
        <v>743</v>
      </c>
      <c r="I183" s="94" t="s">
        <v>847</v>
      </c>
      <c r="J183" s="94" t="s">
        <v>503</v>
      </c>
      <c r="K183" s="94" t="s">
        <v>807</v>
      </c>
      <c r="L183" s="777"/>
    </row>
    <row r="184" spans="1:12" ht="15.75" customHeight="1">
      <c r="A184" s="406" t="s">
        <v>132</v>
      </c>
      <c r="B184" s="407" t="s">
        <v>133</v>
      </c>
      <c r="C184" s="408" t="s">
        <v>800</v>
      </c>
      <c r="D184" s="408" t="s">
        <v>801</v>
      </c>
      <c r="E184" s="407" t="s">
        <v>408</v>
      </c>
      <c r="F184" s="407" t="s">
        <v>604</v>
      </c>
      <c r="G184" s="407" t="s">
        <v>605</v>
      </c>
      <c r="H184" s="407" t="s">
        <v>606</v>
      </c>
      <c r="I184" s="407" t="s">
        <v>607</v>
      </c>
      <c r="J184" s="407" t="s">
        <v>802</v>
      </c>
      <c r="K184" s="407" t="s">
        <v>708</v>
      </c>
      <c r="L184" s="407" t="s">
        <v>137</v>
      </c>
    </row>
    <row r="185" spans="1:12" ht="18.75" customHeight="1">
      <c r="A185" s="824" t="s">
        <v>653</v>
      </c>
      <c r="B185" s="824" t="s">
        <v>803</v>
      </c>
      <c r="C185" s="430">
        <v>0.375</v>
      </c>
      <c r="D185" s="431">
        <v>0.41666666666666669</v>
      </c>
      <c r="E185" s="1021" t="s">
        <v>670</v>
      </c>
      <c r="F185" s="758"/>
      <c r="G185" s="417">
        <v>75</v>
      </c>
      <c r="H185" s="390" t="s">
        <v>754</v>
      </c>
      <c r="I185" s="390" t="s">
        <v>756</v>
      </c>
      <c r="J185" s="390" t="s">
        <v>507</v>
      </c>
      <c r="K185" s="390" t="s">
        <v>806</v>
      </c>
      <c r="L185" s="817" t="s">
        <v>256</v>
      </c>
    </row>
    <row r="186" spans="1:12" ht="18.75" customHeight="1">
      <c r="A186" s="796"/>
      <c r="B186" s="796"/>
      <c r="C186" s="81">
        <v>0.375</v>
      </c>
      <c r="D186" s="81">
        <v>0.41666666666666669</v>
      </c>
      <c r="E186" s="1022" t="s">
        <v>670</v>
      </c>
      <c r="F186" s="788"/>
      <c r="G186" s="83">
        <v>76</v>
      </c>
      <c r="H186" s="80" t="s">
        <v>755</v>
      </c>
      <c r="I186" s="80" t="s">
        <v>757</v>
      </c>
      <c r="J186" s="80" t="s">
        <v>503</v>
      </c>
      <c r="K186" s="80" t="s">
        <v>807</v>
      </c>
      <c r="L186" s="796"/>
    </row>
    <row r="187" spans="1:12" ht="18.75" customHeight="1">
      <c r="A187" s="796"/>
      <c r="B187" s="796"/>
      <c r="C187" s="410">
        <v>0.41666666666666669</v>
      </c>
      <c r="D187" s="410">
        <v>0.45833333333333331</v>
      </c>
      <c r="E187" s="1027" t="s">
        <v>671</v>
      </c>
      <c r="F187" s="788"/>
      <c r="G187" s="233">
        <v>77</v>
      </c>
      <c r="H187" s="411" t="s">
        <v>758</v>
      </c>
      <c r="I187" s="411" t="s">
        <v>760</v>
      </c>
      <c r="J187" s="411" t="s">
        <v>507</v>
      </c>
      <c r="K187" s="411" t="s">
        <v>806</v>
      </c>
      <c r="L187" s="796"/>
    </row>
    <row r="188" spans="1:12" ht="18.75" customHeight="1">
      <c r="A188" s="796"/>
      <c r="B188" s="796"/>
      <c r="C188" s="410">
        <v>0.41666666666666669</v>
      </c>
      <c r="D188" s="410">
        <v>0.45833333333333331</v>
      </c>
      <c r="E188" s="1024" t="s">
        <v>671</v>
      </c>
      <c r="F188" s="788"/>
      <c r="G188" s="83">
        <v>78</v>
      </c>
      <c r="H188" s="80" t="s">
        <v>759</v>
      </c>
      <c r="I188" s="80" t="s">
        <v>761</v>
      </c>
      <c r="J188" s="80" t="s">
        <v>503</v>
      </c>
      <c r="K188" s="80" t="s">
        <v>807</v>
      </c>
      <c r="L188" s="796"/>
    </row>
    <row r="189" spans="1:12" ht="18.75" customHeight="1">
      <c r="A189" s="796"/>
      <c r="B189" s="796"/>
      <c r="C189" s="410">
        <v>0.47916666666666669</v>
      </c>
      <c r="D189" s="410">
        <v>0.52083333333333337</v>
      </c>
      <c r="E189" s="1025" t="s">
        <v>654</v>
      </c>
      <c r="F189" s="788"/>
      <c r="G189" s="233">
        <v>79</v>
      </c>
      <c r="H189" s="411" t="s">
        <v>762</v>
      </c>
      <c r="I189" s="411" t="s">
        <v>764</v>
      </c>
      <c r="J189" s="411" t="s">
        <v>507</v>
      </c>
      <c r="K189" s="411" t="s">
        <v>806</v>
      </c>
      <c r="L189" s="796"/>
    </row>
    <row r="190" spans="1:12" ht="18.75" customHeight="1">
      <c r="A190" s="796"/>
      <c r="B190" s="796"/>
      <c r="C190" s="410">
        <v>0.53125</v>
      </c>
      <c r="D190" s="410">
        <v>0.57291666666666663</v>
      </c>
      <c r="E190" s="1024" t="s">
        <v>654</v>
      </c>
      <c r="F190" s="788"/>
      <c r="G190" s="83">
        <v>80</v>
      </c>
      <c r="H190" s="80" t="s">
        <v>763</v>
      </c>
      <c r="I190" s="80" t="s">
        <v>765</v>
      </c>
      <c r="J190" s="80" t="s">
        <v>503</v>
      </c>
      <c r="K190" s="80" t="s">
        <v>806</v>
      </c>
      <c r="L190" s="796"/>
    </row>
    <row r="191" spans="1:12" ht="18.75" customHeight="1">
      <c r="A191" s="796"/>
      <c r="B191" s="796"/>
      <c r="C191" s="410">
        <v>0.58333333333333337</v>
      </c>
      <c r="D191" s="410">
        <v>0.625</v>
      </c>
      <c r="E191" s="1025" t="s">
        <v>848</v>
      </c>
      <c r="F191" s="788"/>
      <c r="G191" s="233">
        <v>81</v>
      </c>
      <c r="H191" s="411" t="s">
        <v>767</v>
      </c>
      <c r="I191" s="411" t="s">
        <v>769</v>
      </c>
      <c r="J191" s="411" t="s">
        <v>507</v>
      </c>
      <c r="K191" s="411" t="s">
        <v>806</v>
      </c>
      <c r="L191" s="796"/>
    </row>
    <row r="192" spans="1:12" ht="18.75" customHeight="1">
      <c r="A192" s="796"/>
      <c r="B192" s="796"/>
      <c r="C192" s="410">
        <v>0.63541666666666663</v>
      </c>
      <c r="D192" s="410">
        <v>0.67708333333333337</v>
      </c>
      <c r="E192" s="1024" t="s">
        <v>848</v>
      </c>
      <c r="F192" s="788"/>
      <c r="G192" s="83">
        <v>82</v>
      </c>
      <c r="H192" s="80" t="s">
        <v>768</v>
      </c>
      <c r="I192" s="80" t="s">
        <v>770</v>
      </c>
      <c r="J192" s="80" t="s">
        <v>503</v>
      </c>
      <c r="K192" s="80" t="s">
        <v>806</v>
      </c>
      <c r="L192" s="796"/>
    </row>
    <row r="193" spans="1:12" ht="18.75" customHeight="1">
      <c r="A193" s="777"/>
      <c r="B193" s="777"/>
      <c r="C193" s="433">
        <v>0.6875</v>
      </c>
      <c r="D193" s="433">
        <v>0.70833333333333337</v>
      </c>
      <c r="E193" s="1023" t="s">
        <v>849</v>
      </c>
      <c r="F193" s="787"/>
      <c r="G193" s="787"/>
      <c r="H193" s="787"/>
      <c r="I193" s="787"/>
      <c r="J193" s="787"/>
      <c r="K193" s="788"/>
      <c r="L193" s="777"/>
    </row>
  </sheetData>
  <mergeCells count="164">
    <mergeCell ref="L102:L120"/>
    <mergeCell ref="E114:K114"/>
    <mergeCell ref="L122:L140"/>
    <mergeCell ref="E134:K134"/>
    <mergeCell ref="L142:L153"/>
    <mergeCell ref="E153:F153"/>
    <mergeCell ref="C9:L9"/>
    <mergeCell ref="A10:L10"/>
    <mergeCell ref="A11:L11"/>
    <mergeCell ref="G13:I13"/>
    <mergeCell ref="H22:I22"/>
    <mergeCell ref="A8:B8"/>
    <mergeCell ref="A9:B9"/>
    <mergeCell ref="A13:C13"/>
    <mergeCell ref="A22:A74"/>
    <mergeCell ref="B22:B74"/>
    <mergeCell ref="E22:G73"/>
    <mergeCell ref="L22:L73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A76:A100"/>
    <mergeCell ref="B76:B100"/>
    <mergeCell ref="A102:A120"/>
    <mergeCell ref="B102:B120"/>
    <mergeCell ref="H85:J85"/>
    <mergeCell ref="H92:J92"/>
    <mergeCell ref="H93:J93"/>
    <mergeCell ref="E85:G94"/>
    <mergeCell ref="E95:G95"/>
    <mergeCell ref="H90:J90"/>
    <mergeCell ref="H91:J91"/>
    <mergeCell ref="A122:A140"/>
    <mergeCell ref="B122:B140"/>
    <mergeCell ref="B142:B153"/>
    <mergeCell ref="E171:F171"/>
    <mergeCell ref="E172:F172"/>
    <mergeCell ref="A1:L1"/>
    <mergeCell ref="A2:B2"/>
    <mergeCell ref="C2:L2"/>
    <mergeCell ref="A3:B3"/>
    <mergeCell ref="C3:L3"/>
    <mergeCell ref="A4:B4"/>
    <mergeCell ref="C4:L4"/>
    <mergeCell ref="A5:B5"/>
    <mergeCell ref="C5:L5"/>
    <mergeCell ref="A6:B6"/>
    <mergeCell ref="C6:L6"/>
    <mergeCell ref="A7:B7"/>
    <mergeCell ref="C7:L7"/>
    <mergeCell ref="C8:L8"/>
    <mergeCell ref="E21:G21"/>
    <mergeCell ref="H23:I23"/>
    <mergeCell ref="H24:I24"/>
    <mergeCell ref="H25:I25"/>
    <mergeCell ref="H26:I26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H53:I53"/>
    <mergeCell ref="H54:I54"/>
    <mergeCell ref="H55:I55"/>
    <mergeCell ref="H56:I56"/>
    <mergeCell ref="H57:I57"/>
    <mergeCell ref="H58:I58"/>
    <mergeCell ref="H59:I59"/>
    <mergeCell ref="H60:I60"/>
    <mergeCell ref="H61:I61"/>
    <mergeCell ref="H62:I62"/>
    <mergeCell ref="H63:I63"/>
    <mergeCell ref="H64:I64"/>
    <mergeCell ref="H65:I65"/>
    <mergeCell ref="H66:I66"/>
    <mergeCell ref="H67:I67"/>
    <mergeCell ref="H68:I68"/>
    <mergeCell ref="H69:I69"/>
    <mergeCell ref="H70:I70"/>
    <mergeCell ref="H71:I71"/>
    <mergeCell ref="H72:I72"/>
    <mergeCell ref="H73:I73"/>
    <mergeCell ref="H78:J78"/>
    <mergeCell ref="C74:D74"/>
    <mergeCell ref="E74:L74"/>
    <mergeCell ref="E76:K76"/>
    <mergeCell ref="E77:G78"/>
    <mergeCell ref="H77:J77"/>
    <mergeCell ref="L77:L100"/>
    <mergeCell ref="H94:J94"/>
    <mergeCell ref="E96:G96"/>
    <mergeCell ref="E159:F159"/>
    <mergeCell ref="E151:F151"/>
    <mergeCell ref="E152:F152"/>
    <mergeCell ref="E155:F155"/>
    <mergeCell ref="L155:L168"/>
    <mergeCell ref="E156:F156"/>
    <mergeCell ref="E157:F157"/>
    <mergeCell ref="E158:F158"/>
    <mergeCell ref="E79:G79"/>
    <mergeCell ref="E80:G80"/>
    <mergeCell ref="H86:J86"/>
    <mergeCell ref="H87:J87"/>
    <mergeCell ref="H88:J88"/>
    <mergeCell ref="H89:J89"/>
    <mergeCell ref="E142:K149"/>
    <mergeCell ref="E150:F150"/>
    <mergeCell ref="A142:A153"/>
    <mergeCell ref="A155:A168"/>
    <mergeCell ref="B155:B168"/>
    <mergeCell ref="A170:A183"/>
    <mergeCell ref="B170:B183"/>
    <mergeCell ref="E170:F170"/>
    <mergeCell ref="L170:L183"/>
    <mergeCell ref="E183:F183"/>
    <mergeCell ref="E181:F181"/>
    <mergeCell ref="E182:F182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A185:A193"/>
    <mergeCell ref="B185:B193"/>
    <mergeCell ref="E185:F185"/>
    <mergeCell ref="L185:L193"/>
    <mergeCell ref="E186:F186"/>
    <mergeCell ref="E193:K193"/>
    <mergeCell ref="E173:F173"/>
    <mergeCell ref="E174:K174"/>
    <mergeCell ref="E175:F175"/>
    <mergeCell ref="E176:F176"/>
    <mergeCell ref="E177:F177"/>
    <mergeCell ref="E178:F178"/>
    <mergeCell ref="E179:K179"/>
    <mergeCell ref="E180:F180"/>
    <mergeCell ref="E187:F187"/>
    <mergeCell ref="E188:F188"/>
    <mergeCell ref="E189:F189"/>
    <mergeCell ref="E190:F190"/>
    <mergeCell ref="E191:F191"/>
    <mergeCell ref="E192:F192"/>
  </mergeCells>
  <printOptions gridLines="1"/>
  <pageMargins left="0.7" right="0.7" top="0.75" bottom="0.75" header="0" footer="0"/>
  <pageSetup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G180"/>
  <sheetViews>
    <sheetView workbookViewId="0"/>
  </sheetViews>
  <sheetFormatPr defaultColWidth="13.375" defaultRowHeight="15" customHeight="1"/>
  <cols>
    <col min="1" max="1" width="17.125" customWidth="1"/>
    <col min="2" max="2" width="24" customWidth="1"/>
    <col min="3" max="3" width="14.6875" customWidth="1"/>
    <col min="4" max="4" width="16.125" customWidth="1"/>
    <col min="5" max="5" width="30.6875" customWidth="1"/>
    <col min="6" max="6" width="39.125" customWidth="1"/>
    <col min="7" max="7" width="32.875" customWidth="1"/>
  </cols>
  <sheetData>
    <row r="1" spans="1:7" ht="22.5" customHeight="1">
      <c r="A1" s="1080" t="s">
        <v>850</v>
      </c>
      <c r="B1" s="757"/>
      <c r="C1" s="757"/>
      <c r="D1" s="757"/>
      <c r="E1" s="757"/>
      <c r="F1" s="757"/>
      <c r="G1" s="1081"/>
    </row>
    <row r="2" spans="1:7" ht="18" customHeight="1">
      <c r="A2" s="843" t="s">
        <v>466</v>
      </c>
      <c r="B2" s="839"/>
      <c r="C2" s="855">
        <v>1</v>
      </c>
      <c r="D2" s="841"/>
      <c r="E2" s="841"/>
      <c r="F2" s="841"/>
      <c r="G2" s="839"/>
    </row>
    <row r="3" spans="1:7" ht="18" customHeight="1">
      <c r="A3" s="843" t="s">
        <v>467</v>
      </c>
      <c r="B3" s="839"/>
      <c r="C3" s="855">
        <v>4</v>
      </c>
      <c r="D3" s="841"/>
      <c r="E3" s="841"/>
      <c r="F3" s="841"/>
      <c r="G3" s="839"/>
    </row>
    <row r="4" spans="1:7" ht="18" customHeight="1">
      <c r="A4" s="843" t="s">
        <v>394</v>
      </c>
      <c r="B4" s="839"/>
      <c r="C4" s="855" t="s">
        <v>851</v>
      </c>
      <c r="D4" s="841"/>
      <c r="E4" s="841"/>
      <c r="F4" s="841"/>
      <c r="G4" s="839"/>
    </row>
    <row r="5" spans="1:7" ht="18.75" customHeight="1">
      <c r="A5" s="843" t="s">
        <v>396</v>
      </c>
      <c r="B5" s="839"/>
      <c r="C5" s="855" t="s">
        <v>851</v>
      </c>
      <c r="D5" s="841"/>
      <c r="E5" s="841"/>
      <c r="F5" s="841"/>
      <c r="G5" s="839"/>
    </row>
    <row r="6" spans="1:7" ht="30.75" customHeight="1">
      <c r="A6" s="838" t="s">
        <v>398</v>
      </c>
      <c r="B6" s="839"/>
      <c r="C6" s="840" t="s">
        <v>852</v>
      </c>
      <c r="D6" s="841"/>
      <c r="E6" s="841"/>
      <c r="F6" s="841"/>
      <c r="G6" s="839"/>
    </row>
    <row r="7" spans="1:7" ht="27" customHeight="1">
      <c r="A7" s="838" t="s">
        <v>400</v>
      </c>
      <c r="B7" s="839"/>
      <c r="C7" s="840" t="s">
        <v>853</v>
      </c>
      <c r="D7" s="841"/>
      <c r="E7" s="841"/>
      <c r="F7" s="841"/>
      <c r="G7" s="839"/>
    </row>
    <row r="8" spans="1:7" ht="18" customHeight="1">
      <c r="A8" s="843" t="s">
        <v>402</v>
      </c>
      <c r="B8" s="839"/>
      <c r="C8" s="840" t="s">
        <v>854</v>
      </c>
      <c r="D8" s="841"/>
      <c r="E8" s="841"/>
      <c r="F8" s="841"/>
      <c r="G8" s="839"/>
    </row>
    <row r="9" spans="1:7" ht="18" customHeight="1">
      <c r="A9" s="845" t="s">
        <v>855</v>
      </c>
      <c r="B9" s="841"/>
      <c r="C9" s="841"/>
      <c r="D9" s="841"/>
      <c r="E9" s="841"/>
      <c r="F9" s="841"/>
      <c r="G9" s="839"/>
    </row>
    <row r="10" spans="1:7" ht="18" customHeight="1">
      <c r="A10" s="846" t="s">
        <v>856</v>
      </c>
      <c r="B10" s="841"/>
      <c r="C10" s="841"/>
      <c r="D10" s="841"/>
      <c r="E10" s="841"/>
      <c r="F10" s="841"/>
      <c r="G10" s="839"/>
    </row>
    <row r="11" spans="1:7" ht="15.75">
      <c r="A11" s="1077"/>
      <c r="B11" s="841"/>
      <c r="C11" s="841"/>
      <c r="D11" s="841"/>
      <c r="E11" s="841"/>
      <c r="F11" s="841"/>
      <c r="G11" s="839"/>
    </row>
    <row r="12" spans="1:7" ht="26.25">
      <c r="A12" s="435" t="s">
        <v>132</v>
      </c>
      <c r="B12" s="436" t="s">
        <v>133</v>
      </c>
      <c r="C12" s="437" t="s">
        <v>135</v>
      </c>
      <c r="D12" s="436" t="s">
        <v>136</v>
      </c>
      <c r="E12" s="436" t="s">
        <v>134</v>
      </c>
      <c r="F12" s="436" t="s">
        <v>408</v>
      </c>
      <c r="G12" s="438" t="s">
        <v>137</v>
      </c>
    </row>
    <row r="13" spans="1:7" ht="18.75" customHeight="1">
      <c r="A13" s="1071" t="s">
        <v>608</v>
      </c>
      <c r="B13" s="1073" t="s">
        <v>18</v>
      </c>
      <c r="C13" s="439">
        <v>0.41666666666666669</v>
      </c>
      <c r="D13" s="440">
        <v>0.625</v>
      </c>
      <c r="E13" s="819" t="s">
        <v>418</v>
      </c>
      <c r="F13" s="760"/>
      <c r="G13" s="110" t="s">
        <v>159</v>
      </c>
    </row>
    <row r="14" spans="1:7" ht="18.75" customHeight="1">
      <c r="A14" s="1078"/>
      <c r="B14" s="1079"/>
      <c r="C14" s="1075">
        <v>0.79166666666666663</v>
      </c>
      <c r="D14" s="1067"/>
      <c r="E14" s="1076" t="s">
        <v>613</v>
      </c>
      <c r="F14" s="760"/>
      <c r="G14" s="760"/>
    </row>
    <row r="15" spans="1:7" ht="26.25">
      <c r="A15" s="435" t="s">
        <v>132</v>
      </c>
      <c r="B15" s="436" t="s">
        <v>133</v>
      </c>
      <c r="C15" s="437" t="s">
        <v>135</v>
      </c>
      <c r="D15" s="436" t="s">
        <v>136</v>
      </c>
      <c r="E15" s="436" t="s">
        <v>134</v>
      </c>
      <c r="F15" s="436" t="s">
        <v>408</v>
      </c>
      <c r="G15" s="438" t="s">
        <v>137</v>
      </c>
    </row>
    <row r="16" spans="1:7" ht="18.75" customHeight="1">
      <c r="A16" s="894" t="s">
        <v>127</v>
      </c>
      <c r="B16" s="1070" t="s">
        <v>18</v>
      </c>
      <c r="C16" s="440">
        <v>0.33333333333333331</v>
      </c>
      <c r="D16" s="440">
        <v>0.70833333333333337</v>
      </c>
      <c r="E16" s="869" t="s">
        <v>418</v>
      </c>
      <c r="F16" s="760"/>
      <c r="G16" s="110" t="s">
        <v>159</v>
      </c>
    </row>
    <row r="17" spans="1:7" ht="18.75" customHeight="1">
      <c r="A17" s="760"/>
      <c r="B17" s="760"/>
      <c r="C17" s="136">
        <v>0.75</v>
      </c>
      <c r="D17" s="136">
        <v>0.8125</v>
      </c>
      <c r="E17" s="885" t="s">
        <v>857</v>
      </c>
      <c r="F17" s="760"/>
      <c r="G17" s="183" t="s">
        <v>125</v>
      </c>
    </row>
    <row r="18" spans="1:7" ht="26.25">
      <c r="A18" s="435" t="s">
        <v>132</v>
      </c>
      <c r="B18" s="436" t="s">
        <v>133</v>
      </c>
      <c r="C18" s="437" t="s">
        <v>135</v>
      </c>
      <c r="D18" s="436" t="s">
        <v>136</v>
      </c>
      <c r="E18" s="436" t="s">
        <v>134</v>
      </c>
      <c r="F18" s="436" t="s">
        <v>408</v>
      </c>
      <c r="G18" s="438" t="s">
        <v>137</v>
      </c>
    </row>
    <row r="19" spans="1:7" ht="18.75" customHeight="1">
      <c r="A19" s="1071" t="s">
        <v>619</v>
      </c>
      <c r="B19" s="1073" t="s">
        <v>18</v>
      </c>
      <c r="C19" s="442">
        <v>0.33333333333333331</v>
      </c>
      <c r="D19" s="442">
        <v>0.33680555555555558</v>
      </c>
      <c r="E19" s="443" t="s">
        <v>158</v>
      </c>
      <c r="F19" s="443" t="s">
        <v>858</v>
      </c>
      <c r="G19" s="1082" t="s">
        <v>159</v>
      </c>
    </row>
    <row r="20" spans="1:7" ht="18.75" customHeight="1">
      <c r="A20" s="1059"/>
      <c r="B20" s="1074"/>
      <c r="C20" s="442">
        <v>0.33680555555555558</v>
      </c>
      <c r="D20" s="442">
        <v>0.34027777777777779</v>
      </c>
      <c r="E20" s="443" t="s">
        <v>158</v>
      </c>
      <c r="F20" s="443" t="s">
        <v>859</v>
      </c>
      <c r="G20" s="1074"/>
    </row>
    <row r="21" spans="1:7" ht="18.75" customHeight="1">
      <c r="A21" s="1059"/>
      <c r="B21" s="1074"/>
      <c r="C21" s="445">
        <v>0.34027777777777779</v>
      </c>
      <c r="D21" s="445">
        <v>0.34375</v>
      </c>
      <c r="E21" s="446" t="s">
        <v>162</v>
      </c>
      <c r="F21" s="446" t="s">
        <v>858</v>
      </c>
      <c r="G21" s="1074"/>
    </row>
    <row r="22" spans="1:7" ht="18.75" customHeight="1">
      <c r="A22" s="1059"/>
      <c r="B22" s="1074"/>
      <c r="C22" s="445">
        <v>0.34375</v>
      </c>
      <c r="D22" s="445">
        <v>0.34722222222222221</v>
      </c>
      <c r="E22" s="446" t="s">
        <v>162</v>
      </c>
      <c r="F22" s="446" t="s">
        <v>859</v>
      </c>
      <c r="G22" s="1074"/>
    </row>
    <row r="23" spans="1:7" ht="18.75" customHeight="1">
      <c r="A23" s="1059"/>
      <c r="B23" s="1074"/>
      <c r="C23" s="442">
        <v>0.34722222222222221</v>
      </c>
      <c r="D23" s="442">
        <v>0.35069444444444442</v>
      </c>
      <c r="E23" s="443" t="s">
        <v>163</v>
      </c>
      <c r="F23" s="443" t="s">
        <v>858</v>
      </c>
      <c r="G23" s="1074"/>
    </row>
    <row r="24" spans="1:7" ht="18.75" customHeight="1">
      <c r="A24" s="1059"/>
      <c r="B24" s="1074"/>
      <c r="C24" s="442">
        <v>0.35069444444444442</v>
      </c>
      <c r="D24" s="442">
        <v>0.35416666666666669</v>
      </c>
      <c r="E24" s="443" t="s">
        <v>163</v>
      </c>
      <c r="F24" s="443" t="s">
        <v>859</v>
      </c>
      <c r="G24" s="1074"/>
    </row>
    <row r="25" spans="1:7" ht="18.75" customHeight="1">
      <c r="A25" s="1059"/>
      <c r="B25" s="1074"/>
      <c r="C25" s="445">
        <v>0.35416666666666669</v>
      </c>
      <c r="D25" s="445">
        <v>0.3576388888888889</v>
      </c>
      <c r="E25" s="446" t="s">
        <v>164</v>
      </c>
      <c r="F25" s="446" t="s">
        <v>858</v>
      </c>
      <c r="G25" s="1074"/>
    </row>
    <row r="26" spans="1:7" ht="18.75" customHeight="1">
      <c r="A26" s="1059"/>
      <c r="B26" s="1074"/>
      <c r="C26" s="445">
        <v>0.3576388888888889</v>
      </c>
      <c r="D26" s="445">
        <v>0.3611111111111111</v>
      </c>
      <c r="E26" s="446" t="s">
        <v>164</v>
      </c>
      <c r="F26" s="446" t="s">
        <v>859</v>
      </c>
      <c r="G26" s="1074"/>
    </row>
    <row r="27" spans="1:7" ht="18.75" customHeight="1">
      <c r="A27" s="1059"/>
      <c r="B27" s="1074"/>
      <c r="C27" s="1065" t="s">
        <v>612</v>
      </c>
      <c r="D27" s="1066"/>
      <c r="E27" s="1066"/>
      <c r="F27" s="1067"/>
      <c r="G27" s="1074"/>
    </row>
    <row r="28" spans="1:7" ht="18.75" customHeight="1">
      <c r="A28" s="1059"/>
      <c r="B28" s="1074"/>
      <c r="C28" s="442">
        <v>0.375</v>
      </c>
      <c r="D28" s="442">
        <v>0.38194444444444442</v>
      </c>
      <c r="E28" s="443" t="s">
        <v>165</v>
      </c>
      <c r="F28" s="443" t="s">
        <v>858</v>
      </c>
      <c r="G28" s="1074"/>
    </row>
    <row r="29" spans="1:7" ht="18.75" customHeight="1">
      <c r="A29" s="1059"/>
      <c r="B29" s="1074"/>
      <c r="C29" s="442">
        <v>0.38194444444444442</v>
      </c>
      <c r="D29" s="442">
        <v>0.3888888888888889</v>
      </c>
      <c r="E29" s="443" t="s">
        <v>165</v>
      </c>
      <c r="F29" s="443" t="s">
        <v>859</v>
      </c>
      <c r="G29" s="1074"/>
    </row>
    <row r="30" spans="1:7" ht="18.75" customHeight="1">
      <c r="A30" s="1059"/>
      <c r="B30" s="1074"/>
      <c r="C30" s="445">
        <v>0.3888888888888889</v>
      </c>
      <c r="D30" s="445">
        <v>0.39583333333333331</v>
      </c>
      <c r="E30" s="446" t="s">
        <v>166</v>
      </c>
      <c r="F30" s="446" t="s">
        <v>858</v>
      </c>
      <c r="G30" s="1074"/>
    </row>
    <row r="31" spans="1:7" ht="18.75" customHeight="1">
      <c r="A31" s="1059"/>
      <c r="B31" s="1074"/>
      <c r="C31" s="445">
        <v>0.39583333333333331</v>
      </c>
      <c r="D31" s="445">
        <v>0.40277777777777779</v>
      </c>
      <c r="E31" s="446" t="s">
        <v>166</v>
      </c>
      <c r="F31" s="446" t="s">
        <v>859</v>
      </c>
      <c r="G31" s="1074"/>
    </row>
    <row r="32" spans="1:7" ht="18.75" customHeight="1">
      <c r="A32" s="1059"/>
      <c r="B32" s="1074"/>
      <c r="C32" s="442">
        <v>0.40277777777777779</v>
      </c>
      <c r="D32" s="442">
        <v>0.40972222222222221</v>
      </c>
      <c r="E32" s="443" t="s">
        <v>167</v>
      </c>
      <c r="F32" s="443" t="s">
        <v>858</v>
      </c>
      <c r="G32" s="1074"/>
    </row>
    <row r="33" spans="1:7" ht="18.75" customHeight="1">
      <c r="A33" s="1059"/>
      <c r="B33" s="1074"/>
      <c r="C33" s="442">
        <v>0.40972222222222221</v>
      </c>
      <c r="D33" s="442">
        <v>0.41666666666666669</v>
      </c>
      <c r="E33" s="443" t="s">
        <v>167</v>
      </c>
      <c r="F33" s="443" t="s">
        <v>859</v>
      </c>
      <c r="G33" s="1074"/>
    </row>
    <row r="34" spans="1:7" ht="18.75" customHeight="1">
      <c r="A34" s="1059"/>
      <c r="B34" s="1074"/>
      <c r="C34" s="445">
        <v>0.41666666666666669</v>
      </c>
      <c r="D34" s="445">
        <v>0.4236111111111111</v>
      </c>
      <c r="E34" s="446" t="s">
        <v>168</v>
      </c>
      <c r="F34" s="446" t="s">
        <v>858</v>
      </c>
      <c r="G34" s="1074"/>
    </row>
    <row r="35" spans="1:7" ht="18.75" customHeight="1">
      <c r="A35" s="1059"/>
      <c r="B35" s="1074"/>
      <c r="C35" s="445">
        <v>0.4236111111111111</v>
      </c>
      <c r="D35" s="445">
        <v>0.43055555555555558</v>
      </c>
      <c r="E35" s="446" t="s">
        <v>168</v>
      </c>
      <c r="F35" s="446" t="s">
        <v>859</v>
      </c>
      <c r="G35" s="1074"/>
    </row>
    <row r="36" spans="1:7" ht="18.75" customHeight="1">
      <c r="A36" s="1059"/>
      <c r="B36" s="1074"/>
      <c r="C36" s="1068" t="s">
        <v>860</v>
      </c>
      <c r="D36" s="1066"/>
      <c r="E36" s="1066"/>
      <c r="F36" s="1067"/>
      <c r="G36" s="1074"/>
    </row>
    <row r="37" spans="1:7" ht="18.75" customHeight="1">
      <c r="A37" s="1059"/>
      <c r="B37" s="1074"/>
      <c r="C37" s="442">
        <v>0.52083333333333337</v>
      </c>
      <c r="D37" s="442">
        <v>0.52430555555555558</v>
      </c>
      <c r="E37" s="443" t="s">
        <v>158</v>
      </c>
      <c r="F37" s="443" t="s">
        <v>861</v>
      </c>
      <c r="G37" s="1074"/>
    </row>
    <row r="38" spans="1:7" ht="18.75" customHeight="1">
      <c r="A38" s="1059"/>
      <c r="B38" s="1074"/>
      <c r="C38" s="442">
        <v>0.52430555555555558</v>
      </c>
      <c r="D38" s="442">
        <v>0.52777777777777779</v>
      </c>
      <c r="E38" s="443" t="s">
        <v>158</v>
      </c>
      <c r="F38" s="443" t="s">
        <v>862</v>
      </c>
      <c r="G38" s="1074"/>
    </row>
    <row r="39" spans="1:7" ht="18.75" customHeight="1">
      <c r="A39" s="1059"/>
      <c r="B39" s="1074"/>
      <c r="C39" s="445">
        <v>0.52777777777777779</v>
      </c>
      <c r="D39" s="445">
        <v>0.53125</v>
      </c>
      <c r="E39" s="446" t="s">
        <v>162</v>
      </c>
      <c r="F39" s="446" t="s">
        <v>861</v>
      </c>
      <c r="G39" s="1074"/>
    </row>
    <row r="40" spans="1:7" ht="18.75" customHeight="1">
      <c r="A40" s="1059"/>
      <c r="B40" s="1074"/>
      <c r="C40" s="445">
        <v>0.53125</v>
      </c>
      <c r="D40" s="445">
        <v>0.53472222222222221</v>
      </c>
      <c r="E40" s="446" t="s">
        <v>162</v>
      </c>
      <c r="F40" s="446" t="s">
        <v>862</v>
      </c>
      <c r="G40" s="1074"/>
    </row>
    <row r="41" spans="1:7" ht="18.75" customHeight="1">
      <c r="A41" s="1059"/>
      <c r="B41" s="1074"/>
      <c r="C41" s="442">
        <v>0.53472222222222221</v>
      </c>
      <c r="D41" s="442">
        <v>0.53819444444444442</v>
      </c>
      <c r="E41" s="443" t="s">
        <v>163</v>
      </c>
      <c r="F41" s="443" t="s">
        <v>861</v>
      </c>
      <c r="G41" s="1074"/>
    </row>
    <row r="42" spans="1:7" ht="18.75" customHeight="1">
      <c r="A42" s="1059"/>
      <c r="B42" s="1074"/>
      <c r="C42" s="442">
        <v>0.53819444444444442</v>
      </c>
      <c r="D42" s="442">
        <v>0.54166666666666663</v>
      </c>
      <c r="E42" s="443" t="s">
        <v>163</v>
      </c>
      <c r="F42" s="443" t="s">
        <v>862</v>
      </c>
      <c r="G42" s="1074"/>
    </row>
    <row r="43" spans="1:7" ht="18.75" customHeight="1">
      <c r="A43" s="1059"/>
      <c r="B43" s="1074"/>
      <c r="C43" s="445">
        <v>0.54166666666666663</v>
      </c>
      <c r="D43" s="445">
        <v>0.54513888888888884</v>
      </c>
      <c r="E43" s="446" t="s">
        <v>164</v>
      </c>
      <c r="F43" s="446" t="s">
        <v>861</v>
      </c>
      <c r="G43" s="1074"/>
    </row>
    <row r="44" spans="1:7" ht="18.75" customHeight="1">
      <c r="A44" s="1059"/>
      <c r="B44" s="1074"/>
      <c r="C44" s="445">
        <v>0.54513888888888884</v>
      </c>
      <c r="D44" s="445">
        <v>0.54861111111111116</v>
      </c>
      <c r="E44" s="446" t="s">
        <v>164</v>
      </c>
      <c r="F44" s="446" t="s">
        <v>862</v>
      </c>
      <c r="G44" s="1074"/>
    </row>
    <row r="45" spans="1:7" ht="18.75" customHeight="1">
      <c r="A45" s="1059"/>
      <c r="B45" s="1074"/>
      <c r="C45" s="1065" t="s">
        <v>612</v>
      </c>
      <c r="D45" s="1066"/>
      <c r="E45" s="1066"/>
      <c r="F45" s="1067"/>
      <c r="G45" s="1074"/>
    </row>
    <row r="46" spans="1:7" ht="18.75" customHeight="1">
      <c r="A46" s="1059"/>
      <c r="B46" s="1074"/>
      <c r="C46" s="442">
        <v>0.5625</v>
      </c>
      <c r="D46" s="442">
        <v>0.56944444444444442</v>
      </c>
      <c r="E46" s="443" t="s">
        <v>863</v>
      </c>
      <c r="F46" s="443" t="s">
        <v>861</v>
      </c>
      <c r="G46" s="1074"/>
    </row>
    <row r="47" spans="1:7" ht="18.75" customHeight="1">
      <c r="A47" s="1059"/>
      <c r="B47" s="1074"/>
      <c r="C47" s="442">
        <v>0.56944444444444442</v>
      </c>
      <c r="D47" s="442">
        <v>0.57638888888888884</v>
      </c>
      <c r="E47" s="443" t="s">
        <v>863</v>
      </c>
      <c r="F47" s="443" t="s">
        <v>862</v>
      </c>
      <c r="G47" s="1074"/>
    </row>
    <row r="48" spans="1:7" ht="18.75" customHeight="1">
      <c r="A48" s="1059"/>
      <c r="B48" s="1074"/>
      <c r="C48" s="445">
        <v>0.57638888888888884</v>
      </c>
      <c r="D48" s="445">
        <v>0.58333333333333337</v>
      </c>
      <c r="E48" s="446" t="s">
        <v>166</v>
      </c>
      <c r="F48" s="446" t="s">
        <v>861</v>
      </c>
      <c r="G48" s="1074"/>
    </row>
    <row r="49" spans="1:7" ht="18.75" customHeight="1">
      <c r="A49" s="1059"/>
      <c r="B49" s="1074"/>
      <c r="C49" s="445">
        <v>0.58333333333333337</v>
      </c>
      <c r="D49" s="445">
        <v>0.59027777777777779</v>
      </c>
      <c r="E49" s="446" t="s">
        <v>166</v>
      </c>
      <c r="F49" s="446" t="s">
        <v>862</v>
      </c>
      <c r="G49" s="1074"/>
    </row>
    <row r="50" spans="1:7" ht="18.75" customHeight="1">
      <c r="A50" s="1059"/>
      <c r="B50" s="1074"/>
      <c r="C50" s="442">
        <v>0.59027777777777779</v>
      </c>
      <c r="D50" s="442">
        <v>0.59722222222222221</v>
      </c>
      <c r="E50" s="443" t="s">
        <v>864</v>
      </c>
      <c r="F50" s="443" t="s">
        <v>861</v>
      </c>
      <c r="G50" s="1074"/>
    </row>
    <row r="51" spans="1:7" ht="18.75" customHeight="1">
      <c r="A51" s="1059"/>
      <c r="B51" s="1074"/>
      <c r="C51" s="442">
        <v>0.59722222222222221</v>
      </c>
      <c r="D51" s="442">
        <v>0.60416666666666663</v>
      </c>
      <c r="E51" s="443" t="s">
        <v>864</v>
      </c>
      <c r="F51" s="443" t="s">
        <v>862</v>
      </c>
      <c r="G51" s="1074"/>
    </row>
    <row r="52" spans="1:7" ht="18.75" customHeight="1">
      <c r="A52" s="1059"/>
      <c r="B52" s="1074"/>
      <c r="C52" s="445">
        <v>0.60416666666666663</v>
      </c>
      <c r="D52" s="445">
        <v>0.61111111111111116</v>
      </c>
      <c r="E52" s="446" t="s">
        <v>168</v>
      </c>
      <c r="F52" s="446" t="s">
        <v>861</v>
      </c>
      <c r="G52" s="1074"/>
    </row>
    <row r="53" spans="1:7" ht="18.75" customHeight="1">
      <c r="A53" s="1059"/>
      <c r="B53" s="1074"/>
      <c r="C53" s="445">
        <v>0.61111111111111116</v>
      </c>
      <c r="D53" s="445">
        <v>0.61805555555555558</v>
      </c>
      <c r="E53" s="446" t="s">
        <v>168</v>
      </c>
      <c r="F53" s="446" t="s">
        <v>862</v>
      </c>
      <c r="G53" s="1074"/>
    </row>
    <row r="54" spans="1:7" ht="18.75" customHeight="1">
      <c r="A54" s="1072"/>
      <c r="B54" s="946"/>
      <c r="C54" s="447">
        <v>0.625</v>
      </c>
      <c r="D54" s="447">
        <v>0.65625</v>
      </c>
      <c r="E54" s="1069" t="s">
        <v>849</v>
      </c>
      <c r="F54" s="1063"/>
      <c r="G54" s="946"/>
    </row>
    <row r="55" spans="1:7" ht="26.25">
      <c r="A55" s="435" t="s">
        <v>132</v>
      </c>
      <c r="B55" s="436" t="s">
        <v>133</v>
      </c>
      <c r="C55" s="437" t="s">
        <v>135</v>
      </c>
      <c r="D55" s="436" t="s">
        <v>136</v>
      </c>
      <c r="E55" s="436" t="s">
        <v>134</v>
      </c>
      <c r="F55" s="436" t="s">
        <v>408</v>
      </c>
      <c r="G55" s="438" t="s">
        <v>137</v>
      </c>
    </row>
    <row r="56" spans="1:7" ht="18.75" customHeight="1">
      <c r="A56" s="1071" t="s">
        <v>620</v>
      </c>
      <c r="B56" s="1073" t="s">
        <v>18</v>
      </c>
      <c r="C56" s="442">
        <v>0.33333333333333331</v>
      </c>
      <c r="D56" s="442">
        <v>0.34027777777777779</v>
      </c>
      <c r="E56" s="443" t="s">
        <v>178</v>
      </c>
      <c r="F56" s="443" t="s">
        <v>858</v>
      </c>
      <c r="G56" s="1082" t="s">
        <v>159</v>
      </c>
    </row>
    <row r="57" spans="1:7" ht="18.75" customHeight="1">
      <c r="A57" s="1059"/>
      <c r="B57" s="1074"/>
      <c r="C57" s="442">
        <v>0.34027777777777779</v>
      </c>
      <c r="D57" s="442">
        <v>0.34722222222222221</v>
      </c>
      <c r="E57" s="443" t="s">
        <v>178</v>
      </c>
      <c r="F57" s="443" t="s">
        <v>859</v>
      </c>
      <c r="G57" s="1074"/>
    </row>
    <row r="58" spans="1:7" ht="18.75" customHeight="1">
      <c r="A58" s="1059"/>
      <c r="B58" s="1074"/>
      <c r="C58" s="445">
        <v>0.34722222222222221</v>
      </c>
      <c r="D58" s="445">
        <v>0.35416666666666669</v>
      </c>
      <c r="E58" s="446" t="s">
        <v>179</v>
      </c>
      <c r="F58" s="446" t="s">
        <v>858</v>
      </c>
      <c r="G58" s="1074"/>
    </row>
    <row r="59" spans="1:7" ht="18.75" customHeight="1">
      <c r="A59" s="1059"/>
      <c r="B59" s="1074"/>
      <c r="C59" s="445">
        <v>0.35416666666666669</v>
      </c>
      <c r="D59" s="445">
        <v>0.3611111111111111</v>
      </c>
      <c r="E59" s="446" t="s">
        <v>179</v>
      </c>
      <c r="F59" s="446" t="s">
        <v>859</v>
      </c>
      <c r="G59" s="1074"/>
    </row>
    <row r="60" spans="1:7" ht="18.75" customHeight="1">
      <c r="A60" s="1059"/>
      <c r="B60" s="1074"/>
      <c r="C60" s="442">
        <v>0.3611111111111111</v>
      </c>
      <c r="D60" s="442">
        <v>0.36805555555555558</v>
      </c>
      <c r="E60" s="443" t="s">
        <v>865</v>
      </c>
      <c r="F60" s="443" t="s">
        <v>858</v>
      </c>
      <c r="G60" s="1074"/>
    </row>
    <row r="61" spans="1:7" ht="18.75" customHeight="1">
      <c r="A61" s="1059"/>
      <c r="B61" s="1074"/>
      <c r="C61" s="442">
        <v>0.36805555555555558</v>
      </c>
      <c r="D61" s="442">
        <v>0.375</v>
      </c>
      <c r="E61" s="443" t="s">
        <v>865</v>
      </c>
      <c r="F61" s="443" t="s">
        <v>859</v>
      </c>
      <c r="G61" s="1074"/>
    </row>
    <row r="62" spans="1:7" ht="18.75" customHeight="1">
      <c r="A62" s="1059"/>
      <c r="B62" s="1074"/>
      <c r="C62" s="445">
        <v>0.375</v>
      </c>
      <c r="D62" s="445">
        <v>0.38194444444444442</v>
      </c>
      <c r="E62" s="446" t="s">
        <v>866</v>
      </c>
      <c r="F62" s="446" t="s">
        <v>858</v>
      </c>
      <c r="G62" s="1074"/>
    </row>
    <row r="63" spans="1:7" ht="18.75" customHeight="1">
      <c r="A63" s="1059"/>
      <c r="B63" s="1074"/>
      <c r="C63" s="445">
        <v>0.38194444444444442</v>
      </c>
      <c r="D63" s="445">
        <v>0.3888888888888889</v>
      </c>
      <c r="E63" s="446" t="s">
        <v>866</v>
      </c>
      <c r="F63" s="446" t="s">
        <v>859</v>
      </c>
      <c r="G63" s="1074"/>
    </row>
    <row r="64" spans="1:7" ht="18.75" customHeight="1">
      <c r="A64" s="1059"/>
      <c r="B64" s="1074"/>
      <c r="C64" s="1065" t="s">
        <v>612</v>
      </c>
      <c r="D64" s="1066"/>
      <c r="E64" s="1066"/>
      <c r="F64" s="1067"/>
      <c r="G64" s="1074"/>
    </row>
    <row r="65" spans="1:7" ht="18.75" customHeight="1">
      <c r="A65" s="1059"/>
      <c r="B65" s="1074"/>
      <c r="C65" s="442">
        <v>0.40277777777777779</v>
      </c>
      <c r="D65" s="442">
        <v>0.40625</v>
      </c>
      <c r="E65" s="443" t="s">
        <v>182</v>
      </c>
      <c r="F65" s="443" t="s">
        <v>858</v>
      </c>
      <c r="G65" s="1074"/>
    </row>
    <row r="66" spans="1:7" ht="18.75" customHeight="1">
      <c r="A66" s="1059"/>
      <c r="B66" s="1074"/>
      <c r="C66" s="442">
        <v>0.40625</v>
      </c>
      <c r="D66" s="442">
        <v>0.40972222222222221</v>
      </c>
      <c r="E66" s="443" t="s">
        <v>182</v>
      </c>
      <c r="F66" s="443" t="s">
        <v>859</v>
      </c>
      <c r="G66" s="1074"/>
    </row>
    <row r="67" spans="1:7" ht="18.75" customHeight="1">
      <c r="A67" s="1059"/>
      <c r="B67" s="1074"/>
      <c r="C67" s="445">
        <v>0.40972222222222221</v>
      </c>
      <c r="D67" s="445">
        <v>0.41319444444444442</v>
      </c>
      <c r="E67" s="446" t="s">
        <v>183</v>
      </c>
      <c r="F67" s="446" t="s">
        <v>858</v>
      </c>
      <c r="G67" s="1074"/>
    </row>
    <row r="68" spans="1:7" ht="18.75" customHeight="1">
      <c r="A68" s="1059"/>
      <c r="B68" s="1074"/>
      <c r="C68" s="445">
        <v>0.41319444444444442</v>
      </c>
      <c r="D68" s="445">
        <v>0.41666666666666669</v>
      </c>
      <c r="E68" s="446" t="s">
        <v>183</v>
      </c>
      <c r="F68" s="446" t="s">
        <v>859</v>
      </c>
      <c r="G68" s="1074"/>
    </row>
    <row r="69" spans="1:7" ht="18.75" customHeight="1">
      <c r="A69" s="1059"/>
      <c r="B69" s="1074"/>
      <c r="C69" s="442">
        <v>0.41666666666666669</v>
      </c>
      <c r="D69" s="442">
        <v>0.4201388888888889</v>
      </c>
      <c r="E69" s="443" t="s">
        <v>184</v>
      </c>
      <c r="F69" s="443" t="s">
        <v>858</v>
      </c>
      <c r="G69" s="1074"/>
    </row>
    <row r="70" spans="1:7" ht="18.75" customHeight="1">
      <c r="A70" s="1059"/>
      <c r="B70" s="1074"/>
      <c r="C70" s="442">
        <v>0.4201388888888889</v>
      </c>
      <c r="D70" s="442">
        <v>0.4236111111111111</v>
      </c>
      <c r="E70" s="443" t="s">
        <v>184</v>
      </c>
      <c r="F70" s="443" t="s">
        <v>859</v>
      </c>
      <c r="G70" s="1074"/>
    </row>
    <row r="71" spans="1:7" ht="18.75" customHeight="1">
      <c r="A71" s="1059"/>
      <c r="B71" s="1074"/>
      <c r="C71" s="445">
        <v>0.4236111111111111</v>
      </c>
      <c r="D71" s="445">
        <v>0.42708333333333331</v>
      </c>
      <c r="E71" s="446" t="s">
        <v>185</v>
      </c>
      <c r="F71" s="446" t="s">
        <v>858</v>
      </c>
      <c r="G71" s="1074"/>
    </row>
    <row r="72" spans="1:7" ht="18.75" customHeight="1">
      <c r="A72" s="1059"/>
      <c r="B72" s="1074"/>
      <c r="C72" s="445">
        <v>0.42708333333333331</v>
      </c>
      <c r="D72" s="445">
        <v>0.43055555555555558</v>
      </c>
      <c r="E72" s="446" t="s">
        <v>185</v>
      </c>
      <c r="F72" s="446" t="s">
        <v>859</v>
      </c>
      <c r="G72" s="1074"/>
    </row>
    <row r="73" spans="1:7" ht="18.75" customHeight="1">
      <c r="A73" s="1059"/>
      <c r="B73" s="1074"/>
      <c r="C73" s="1068" t="s">
        <v>860</v>
      </c>
      <c r="D73" s="1066"/>
      <c r="E73" s="1066"/>
      <c r="F73" s="1067"/>
      <c r="G73" s="1074"/>
    </row>
    <row r="74" spans="1:7" ht="18.75" customHeight="1">
      <c r="A74" s="1059"/>
      <c r="B74" s="1074"/>
      <c r="C74" s="442">
        <v>0.52083333333333337</v>
      </c>
      <c r="D74" s="442">
        <v>0.52777777777777779</v>
      </c>
      <c r="E74" s="443" t="s">
        <v>178</v>
      </c>
      <c r="F74" s="443" t="s">
        <v>861</v>
      </c>
      <c r="G74" s="1074"/>
    </row>
    <row r="75" spans="1:7" ht="18.75" customHeight="1">
      <c r="A75" s="1059"/>
      <c r="B75" s="1074"/>
      <c r="C75" s="442">
        <v>0.52777777777777779</v>
      </c>
      <c r="D75" s="442">
        <v>0.53472222222222221</v>
      </c>
      <c r="E75" s="443" t="s">
        <v>178</v>
      </c>
      <c r="F75" s="443" t="s">
        <v>862</v>
      </c>
      <c r="G75" s="1074"/>
    </row>
    <row r="76" spans="1:7" ht="18.75" customHeight="1">
      <c r="A76" s="1059"/>
      <c r="B76" s="1074"/>
      <c r="C76" s="445">
        <v>0.53472222222222221</v>
      </c>
      <c r="D76" s="445">
        <v>0.54166666666666663</v>
      </c>
      <c r="E76" s="446" t="s">
        <v>179</v>
      </c>
      <c r="F76" s="446" t="s">
        <v>861</v>
      </c>
      <c r="G76" s="1074"/>
    </row>
    <row r="77" spans="1:7" ht="18.75" customHeight="1">
      <c r="A77" s="1059"/>
      <c r="B77" s="1074"/>
      <c r="C77" s="445">
        <v>0.54166666666666663</v>
      </c>
      <c r="D77" s="445">
        <v>0.54861111111111116</v>
      </c>
      <c r="E77" s="446" t="s">
        <v>179</v>
      </c>
      <c r="F77" s="446" t="s">
        <v>862</v>
      </c>
      <c r="G77" s="1074"/>
    </row>
    <row r="78" spans="1:7" ht="18.75" customHeight="1">
      <c r="A78" s="1059"/>
      <c r="B78" s="1074"/>
      <c r="C78" s="442">
        <v>0.54861111111111116</v>
      </c>
      <c r="D78" s="442">
        <v>0.55555555555555558</v>
      </c>
      <c r="E78" s="443" t="s">
        <v>180</v>
      </c>
      <c r="F78" s="443" t="s">
        <v>861</v>
      </c>
      <c r="G78" s="1074"/>
    </row>
    <row r="79" spans="1:7" ht="18.75" customHeight="1">
      <c r="A79" s="1059"/>
      <c r="B79" s="1074"/>
      <c r="C79" s="442">
        <v>0.55555555555555558</v>
      </c>
      <c r="D79" s="442">
        <v>0.5625</v>
      </c>
      <c r="E79" s="443" t="s">
        <v>180</v>
      </c>
      <c r="F79" s="443" t="s">
        <v>862</v>
      </c>
      <c r="G79" s="1074"/>
    </row>
    <row r="80" spans="1:7" ht="18.75" customHeight="1">
      <c r="A80" s="1059"/>
      <c r="B80" s="1074"/>
      <c r="C80" s="445">
        <v>0.5625</v>
      </c>
      <c r="D80" s="445">
        <v>0.56944444444444442</v>
      </c>
      <c r="E80" s="446" t="s">
        <v>181</v>
      </c>
      <c r="F80" s="446" t="s">
        <v>861</v>
      </c>
      <c r="G80" s="1074"/>
    </row>
    <row r="81" spans="1:7" ht="18.75" customHeight="1">
      <c r="A81" s="1059"/>
      <c r="B81" s="1074"/>
      <c r="C81" s="445">
        <v>0.56944444444444442</v>
      </c>
      <c r="D81" s="445">
        <v>0.57638888888888884</v>
      </c>
      <c r="E81" s="446" t="s">
        <v>866</v>
      </c>
      <c r="F81" s="446" t="s">
        <v>862</v>
      </c>
      <c r="G81" s="1074"/>
    </row>
    <row r="82" spans="1:7" ht="18.75" customHeight="1">
      <c r="A82" s="1059"/>
      <c r="B82" s="1074"/>
      <c r="C82" s="1065" t="s">
        <v>612</v>
      </c>
      <c r="D82" s="1066"/>
      <c r="E82" s="1066"/>
      <c r="F82" s="1067"/>
      <c r="G82" s="1074"/>
    </row>
    <row r="83" spans="1:7" ht="18.75" customHeight="1">
      <c r="A83" s="1059"/>
      <c r="B83" s="1074"/>
      <c r="C83" s="442">
        <v>0.59027777777777779</v>
      </c>
      <c r="D83" s="442">
        <v>0.59375</v>
      </c>
      <c r="E83" s="443" t="s">
        <v>182</v>
      </c>
      <c r="F83" s="443" t="s">
        <v>861</v>
      </c>
      <c r="G83" s="1074"/>
    </row>
    <row r="84" spans="1:7" ht="18.75" customHeight="1">
      <c r="A84" s="1059"/>
      <c r="B84" s="1074"/>
      <c r="C84" s="442">
        <v>0.59375</v>
      </c>
      <c r="D84" s="442">
        <v>0.59722222222222221</v>
      </c>
      <c r="E84" s="443" t="s">
        <v>182</v>
      </c>
      <c r="F84" s="443" t="s">
        <v>862</v>
      </c>
      <c r="G84" s="1074"/>
    </row>
    <row r="85" spans="1:7" ht="18.75" customHeight="1">
      <c r="A85" s="1059"/>
      <c r="B85" s="1074"/>
      <c r="C85" s="445">
        <v>0.59722222222222221</v>
      </c>
      <c r="D85" s="445">
        <v>0.60069444444444442</v>
      </c>
      <c r="E85" s="446" t="s">
        <v>183</v>
      </c>
      <c r="F85" s="446" t="s">
        <v>861</v>
      </c>
      <c r="G85" s="1074"/>
    </row>
    <row r="86" spans="1:7" ht="18.75" customHeight="1">
      <c r="A86" s="1059"/>
      <c r="B86" s="1074"/>
      <c r="C86" s="445">
        <v>0.60069444444444442</v>
      </c>
      <c r="D86" s="445">
        <v>0.60416666666666663</v>
      </c>
      <c r="E86" s="446" t="s">
        <v>183</v>
      </c>
      <c r="F86" s="446" t="s">
        <v>862</v>
      </c>
      <c r="G86" s="1074"/>
    </row>
    <row r="87" spans="1:7" ht="18.75" customHeight="1">
      <c r="A87" s="1059"/>
      <c r="B87" s="1074"/>
      <c r="C87" s="442">
        <v>0.60416666666666663</v>
      </c>
      <c r="D87" s="442">
        <v>0.60763888888888884</v>
      </c>
      <c r="E87" s="443" t="s">
        <v>184</v>
      </c>
      <c r="F87" s="443" t="s">
        <v>861</v>
      </c>
      <c r="G87" s="1074"/>
    </row>
    <row r="88" spans="1:7" ht="18.75" customHeight="1">
      <c r="A88" s="1059"/>
      <c r="B88" s="1074"/>
      <c r="C88" s="442">
        <v>0.60763888888888884</v>
      </c>
      <c r="D88" s="442">
        <v>0.61111111111111116</v>
      </c>
      <c r="E88" s="443" t="s">
        <v>184</v>
      </c>
      <c r="F88" s="443" t="s">
        <v>862</v>
      </c>
      <c r="G88" s="1074"/>
    </row>
    <row r="89" spans="1:7" ht="18.75" customHeight="1">
      <c r="A89" s="1059"/>
      <c r="B89" s="1074"/>
      <c r="C89" s="445">
        <v>0.61111111111111116</v>
      </c>
      <c r="D89" s="445">
        <v>0.61458333333333337</v>
      </c>
      <c r="E89" s="446" t="s">
        <v>185</v>
      </c>
      <c r="F89" s="446" t="s">
        <v>861</v>
      </c>
      <c r="G89" s="1074"/>
    </row>
    <row r="90" spans="1:7" ht="18.75" customHeight="1">
      <c r="A90" s="1059"/>
      <c r="B90" s="1074"/>
      <c r="C90" s="445">
        <v>0.61458333333333337</v>
      </c>
      <c r="D90" s="445">
        <v>0.61805555555555558</v>
      </c>
      <c r="E90" s="446" t="s">
        <v>185</v>
      </c>
      <c r="F90" s="446" t="s">
        <v>862</v>
      </c>
      <c r="G90" s="1074"/>
    </row>
    <row r="91" spans="1:7" ht="18.75" customHeight="1">
      <c r="A91" s="1072"/>
      <c r="B91" s="946"/>
      <c r="C91" s="447">
        <v>0.625</v>
      </c>
      <c r="D91" s="447">
        <v>0.65625</v>
      </c>
      <c r="E91" s="1069" t="s">
        <v>849</v>
      </c>
      <c r="F91" s="1063"/>
      <c r="G91" s="946"/>
    </row>
    <row r="92" spans="1:7" ht="26.25">
      <c r="A92" s="435" t="s">
        <v>132</v>
      </c>
      <c r="B92" s="436" t="s">
        <v>133</v>
      </c>
      <c r="C92" s="437" t="s">
        <v>135</v>
      </c>
      <c r="D92" s="436" t="s">
        <v>136</v>
      </c>
      <c r="E92" s="436" t="s">
        <v>134</v>
      </c>
      <c r="F92" s="436" t="s">
        <v>408</v>
      </c>
      <c r="G92" s="438" t="s">
        <v>137</v>
      </c>
    </row>
    <row r="93" spans="1:7" ht="18.75" customHeight="1">
      <c r="A93" s="1058" t="s">
        <v>621</v>
      </c>
      <c r="B93" s="1073" t="s">
        <v>18</v>
      </c>
      <c r="C93" s="442">
        <v>0.33333333333333331</v>
      </c>
      <c r="D93" s="442">
        <v>0.33680555555555558</v>
      </c>
      <c r="E93" s="443" t="s">
        <v>200</v>
      </c>
      <c r="F93" s="443" t="s">
        <v>858</v>
      </c>
      <c r="G93" s="1082" t="s">
        <v>159</v>
      </c>
    </row>
    <row r="94" spans="1:7" ht="18.75" customHeight="1">
      <c r="A94" s="1059"/>
      <c r="B94" s="1074"/>
      <c r="C94" s="442">
        <v>0.33680555555555558</v>
      </c>
      <c r="D94" s="442">
        <v>0.34027777777777779</v>
      </c>
      <c r="E94" s="443" t="s">
        <v>200</v>
      </c>
      <c r="F94" s="443" t="s">
        <v>859</v>
      </c>
      <c r="G94" s="1074"/>
    </row>
    <row r="95" spans="1:7" ht="18.75" customHeight="1">
      <c r="A95" s="1059"/>
      <c r="B95" s="1074"/>
      <c r="C95" s="445">
        <v>0.34027777777777779</v>
      </c>
      <c r="D95" s="445">
        <v>0.34375</v>
      </c>
      <c r="E95" s="446" t="s">
        <v>201</v>
      </c>
      <c r="F95" s="446" t="s">
        <v>858</v>
      </c>
      <c r="G95" s="1074"/>
    </row>
    <row r="96" spans="1:7" ht="18.75" customHeight="1">
      <c r="A96" s="1059"/>
      <c r="B96" s="1074"/>
      <c r="C96" s="445">
        <v>0.34375</v>
      </c>
      <c r="D96" s="445">
        <v>0.34722222222222221</v>
      </c>
      <c r="E96" s="446" t="s">
        <v>201</v>
      </c>
      <c r="F96" s="446" t="s">
        <v>859</v>
      </c>
      <c r="G96" s="1074"/>
    </row>
    <row r="97" spans="1:7" ht="18.75" customHeight="1">
      <c r="A97" s="1059"/>
      <c r="B97" s="1074"/>
      <c r="C97" s="442">
        <v>0.34722222222222221</v>
      </c>
      <c r="D97" s="442">
        <v>0.35069444444444442</v>
      </c>
      <c r="E97" s="443" t="s">
        <v>202</v>
      </c>
      <c r="F97" s="443" t="s">
        <v>858</v>
      </c>
      <c r="G97" s="1074"/>
    </row>
    <row r="98" spans="1:7" ht="18.75" customHeight="1">
      <c r="A98" s="1059"/>
      <c r="B98" s="1074"/>
      <c r="C98" s="442">
        <v>0.35069444444444442</v>
      </c>
      <c r="D98" s="442">
        <v>0.35416666666666669</v>
      </c>
      <c r="E98" s="443" t="s">
        <v>202</v>
      </c>
      <c r="F98" s="443" t="s">
        <v>859</v>
      </c>
      <c r="G98" s="1074"/>
    </row>
    <row r="99" spans="1:7" ht="18.75" customHeight="1">
      <c r="A99" s="1059"/>
      <c r="B99" s="1074"/>
      <c r="C99" s="445">
        <v>0.35416666666666669</v>
      </c>
      <c r="D99" s="445">
        <v>0.3576388888888889</v>
      </c>
      <c r="E99" s="446" t="s">
        <v>203</v>
      </c>
      <c r="F99" s="446" t="s">
        <v>858</v>
      </c>
      <c r="G99" s="1074"/>
    </row>
    <row r="100" spans="1:7" ht="18.75" customHeight="1">
      <c r="A100" s="1059"/>
      <c r="B100" s="1074"/>
      <c r="C100" s="445">
        <v>0.3576388888888889</v>
      </c>
      <c r="D100" s="445">
        <v>0.3611111111111111</v>
      </c>
      <c r="E100" s="446" t="s">
        <v>203</v>
      </c>
      <c r="F100" s="446" t="s">
        <v>859</v>
      </c>
      <c r="G100" s="1074"/>
    </row>
    <row r="101" spans="1:7" ht="18.75" customHeight="1">
      <c r="A101" s="1059"/>
      <c r="B101" s="1074"/>
      <c r="C101" s="442">
        <v>0.3611111111111111</v>
      </c>
      <c r="D101" s="442">
        <v>0.36458333333333331</v>
      </c>
      <c r="E101" s="443" t="s">
        <v>204</v>
      </c>
      <c r="F101" s="443" t="s">
        <v>858</v>
      </c>
      <c r="G101" s="1074"/>
    </row>
    <row r="102" spans="1:7" ht="18.75" customHeight="1">
      <c r="A102" s="1059"/>
      <c r="B102" s="1074"/>
      <c r="C102" s="442">
        <v>0.36458333333333331</v>
      </c>
      <c r="D102" s="442">
        <v>0.36805555555555558</v>
      </c>
      <c r="E102" s="443" t="s">
        <v>204</v>
      </c>
      <c r="F102" s="443" t="s">
        <v>859</v>
      </c>
      <c r="G102" s="1074"/>
    </row>
    <row r="103" spans="1:7" ht="18.75" customHeight="1">
      <c r="A103" s="1059"/>
      <c r="B103" s="1074"/>
      <c r="C103" s="445">
        <v>0.36805555555555558</v>
      </c>
      <c r="D103" s="445">
        <v>0.37152777777777779</v>
      </c>
      <c r="E103" s="446" t="s">
        <v>205</v>
      </c>
      <c r="F103" s="446" t="s">
        <v>858</v>
      </c>
      <c r="G103" s="1074"/>
    </row>
    <row r="104" spans="1:7" ht="18.75" customHeight="1">
      <c r="A104" s="1059"/>
      <c r="B104" s="1074"/>
      <c r="C104" s="445">
        <v>0.37152777777777779</v>
      </c>
      <c r="D104" s="445">
        <v>0.375</v>
      </c>
      <c r="E104" s="446" t="s">
        <v>205</v>
      </c>
      <c r="F104" s="446" t="s">
        <v>859</v>
      </c>
      <c r="G104" s="1074"/>
    </row>
    <row r="105" spans="1:7" ht="18.75" customHeight="1">
      <c r="A105" s="1059"/>
      <c r="B105" s="1074"/>
      <c r="C105" s="1065" t="s">
        <v>612</v>
      </c>
      <c r="D105" s="1066"/>
      <c r="E105" s="1066"/>
      <c r="F105" s="1067"/>
      <c r="G105" s="1074"/>
    </row>
    <row r="106" spans="1:7" ht="18.75" customHeight="1">
      <c r="A106" s="1059"/>
      <c r="B106" s="1074"/>
      <c r="C106" s="442">
        <v>0.40625</v>
      </c>
      <c r="D106" s="442">
        <v>0.40972222222222221</v>
      </c>
      <c r="E106" s="443" t="s">
        <v>206</v>
      </c>
      <c r="F106" s="443" t="s">
        <v>858</v>
      </c>
      <c r="G106" s="1074"/>
    </row>
    <row r="107" spans="1:7" ht="18.75" customHeight="1">
      <c r="A107" s="1059"/>
      <c r="B107" s="1074"/>
      <c r="C107" s="442">
        <v>0.40972222222222221</v>
      </c>
      <c r="D107" s="442">
        <v>0.41319444444444442</v>
      </c>
      <c r="E107" s="443" t="s">
        <v>206</v>
      </c>
      <c r="F107" s="443" t="s">
        <v>859</v>
      </c>
      <c r="G107" s="1074"/>
    </row>
    <row r="108" spans="1:7" ht="18.75" customHeight="1">
      <c r="A108" s="1059"/>
      <c r="B108" s="1074"/>
      <c r="C108" s="442">
        <v>0.41319444444444442</v>
      </c>
      <c r="D108" s="442">
        <v>0.41666666666666669</v>
      </c>
      <c r="E108" s="443" t="s">
        <v>207</v>
      </c>
      <c r="F108" s="443" t="s">
        <v>858</v>
      </c>
      <c r="G108" s="1074"/>
    </row>
    <row r="109" spans="1:7" ht="18.75" customHeight="1">
      <c r="A109" s="1059"/>
      <c r="B109" s="1074"/>
      <c r="C109" s="442">
        <v>0.41666666666666669</v>
      </c>
      <c r="D109" s="442">
        <v>0.4201388888888889</v>
      </c>
      <c r="E109" s="443" t="s">
        <v>207</v>
      </c>
      <c r="F109" s="443" t="s">
        <v>859</v>
      </c>
      <c r="G109" s="1074"/>
    </row>
    <row r="110" spans="1:7" ht="18.75" customHeight="1">
      <c r="A110" s="1059"/>
      <c r="B110" s="1074"/>
      <c r="C110" s="442">
        <v>0.4201388888888889</v>
      </c>
      <c r="D110" s="442">
        <v>0.4236111111111111</v>
      </c>
      <c r="E110" s="443" t="s">
        <v>208</v>
      </c>
      <c r="F110" s="443" t="s">
        <v>858</v>
      </c>
      <c r="G110" s="1074"/>
    </row>
    <row r="111" spans="1:7" ht="18.75" customHeight="1">
      <c r="A111" s="1059"/>
      <c r="B111" s="1074"/>
      <c r="C111" s="442">
        <v>0.4236111111111111</v>
      </c>
      <c r="D111" s="442">
        <v>0.42708333333333331</v>
      </c>
      <c r="E111" s="443" t="s">
        <v>208</v>
      </c>
      <c r="F111" s="443" t="s">
        <v>859</v>
      </c>
      <c r="G111" s="1074"/>
    </row>
    <row r="112" spans="1:7" ht="18.75" customHeight="1">
      <c r="A112" s="1059"/>
      <c r="B112" s="1074"/>
      <c r="C112" s="445">
        <v>0.42708333333333331</v>
      </c>
      <c r="D112" s="445">
        <v>0.43055555555555558</v>
      </c>
      <c r="E112" s="446" t="s">
        <v>209</v>
      </c>
      <c r="F112" s="446" t="s">
        <v>858</v>
      </c>
      <c r="G112" s="1074"/>
    </row>
    <row r="113" spans="1:7" ht="18.75" customHeight="1">
      <c r="A113" s="1059"/>
      <c r="B113" s="1074"/>
      <c r="C113" s="445">
        <v>0.43055555555555558</v>
      </c>
      <c r="D113" s="445">
        <v>0.43402777777777779</v>
      </c>
      <c r="E113" s="446" t="s">
        <v>209</v>
      </c>
      <c r="F113" s="446" t="s">
        <v>859</v>
      </c>
      <c r="G113" s="1074"/>
    </row>
    <row r="114" spans="1:7" ht="18.75" customHeight="1">
      <c r="A114" s="1059"/>
      <c r="B114" s="1074"/>
      <c r="C114" s="442">
        <v>0.43402777777777779</v>
      </c>
      <c r="D114" s="442">
        <v>0.4375</v>
      </c>
      <c r="E114" s="443" t="s">
        <v>210</v>
      </c>
      <c r="F114" s="443" t="s">
        <v>858</v>
      </c>
      <c r="G114" s="1074"/>
    </row>
    <row r="115" spans="1:7" ht="18.75" customHeight="1">
      <c r="A115" s="1059"/>
      <c r="B115" s="1074"/>
      <c r="C115" s="442">
        <v>0.4375</v>
      </c>
      <c r="D115" s="442">
        <v>0.44097222222222221</v>
      </c>
      <c r="E115" s="443" t="s">
        <v>210</v>
      </c>
      <c r="F115" s="443" t="s">
        <v>859</v>
      </c>
      <c r="G115" s="1074"/>
    </row>
    <row r="116" spans="1:7" ht="18.75" customHeight="1">
      <c r="A116" s="1059"/>
      <c r="B116" s="1074"/>
      <c r="C116" s="445">
        <v>0.44097222222222221</v>
      </c>
      <c r="D116" s="445">
        <v>0.44444444444444442</v>
      </c>
      <c r="E116" s="446" t="s">
        <v>211</v>
      </c>
      <c r="F116" s="446" t="s">
        <v>858</v>
      </c>
      <c r="G116" s="1074"/>
    </row>
    <row r="117" spans="1:7" ht="18.75" customHeight="1">
      <c r="A117" s="1059"/>
      <c r="B117" s="1074"/>
      <c r="C117" s="445">
        <v>0.44444444444444442</v>
      </c>
      <c r="D117" s="445">
        <v>0.44791666666666669</v>
      </c>
      <c r="E117" s="446" t="s">
        <v>211</v>
      </c>
      <c r="F117" s="446" t="s">
        <v>859</v>
      </c>
      <c r="G117" s="1074"/>
    </row>
    <row r="118" spans="1:7" ht="18.75" customHeight="1">
      <c r="A118" s="1059"/>
      <c r="B118" s="1074"/>
      <c r="C118" s="1068" t="s">
        <v>860</v>
      </c>
      <c r="D118" s="1066"/>
      <c r="E118" s="1066"/>
      <c r="F118" s="1067"/>
      <c r="G118" s="1074"/>
    </row>
    <row r="119" spans="1:7" ht="18.75" customHeight="1">
      <c r="A119" s="1059"/>
      <c r="B119" s="1074"/>
      <c r="C119" s="442">
        <v>0.51041666666666663</v>
      </c>
      <c r="D119" s="442">
        <v>0.51388888888888884</v>
      </c>
      <c r="E119" s="443" t="s">
        <v>200</v>
      </c>
      <c r="F119" s="443" t="s">
        <v>861</v>
      </c>
      <c r="G119" s="1074"/>
    </row>
    <row r="120" spans="1:7" ht="18.75" customHeight="1">
      <c r="A120" s="1059"/>
      <c r="B120" s="1074"/>
      <c r="C120" s="442">
        <v>0.51388888888888884</v>
      </c>
      <c r="D120" s="442">
        <v>0.51736111111111116</v>
      </c>
      <c r="E120" s="443" t="s">
        <v>200</v>
      </c>
      <c r="F120" s="443" t="s">
        <v>862</v>
      </c>
      <c r="G120" s="1074"/>
    </row>
    <row r="121" spans="1:7" ht="18.75" customHeight="1">
      <c r="A121" s="1059"/>
      <c r="B121" s="1074"/>
      <c r="C121" s="445">
        <v>0.51736111111111116</v>
      </c>
      <c r="D121" s="445">
        <v>0.52083333333333337</v>
      </c>
      <c r="E121" s="446" t="s">
        <v>201</v>
      </c>
      <c r="F121" s="446" t="s">
        <v>861</v>
      </c>
      <c r="G121" s="1074"/>
    </row>
    <row r="122" spans="1:7" ht="18.75" customHeight="1">
      <c r="A122" s="1059"/>
      <c r="B122" s="1074"/>
      <c r="C122" s="445">
        <v>0.52083333333333337</v>
      </c>
      <c r="D122" s="445">
        <v>0.52430555555555558</v>
      </c>
      <c r="E122" s="446" t="s">
        <v>201</v>
      </c>
      <c r="F122" s="446" t="s">
        <v>862</v>
      </c>
      <c r="G122" s="1074"/>
    </row>
    <row r="123" spans="1:7" ht="18.75" customHeight="1">
      <c r="A123" s="1059"/>
      <c r="B123" s="1074"/>
      <c r="C123" s="442">
        <v>0.52430555555555558</v>
      </c>
      <c r="D123" s="442">
        <v>0.52777777777777779</v>
      </c>
      <c r="E123" s="443" t="s">
        <v>202</v>
      </c>
      <c r="F123" s="443" t="s">
        <v>861</v>
      </c>
      <c r="G123" s="1074"/>
    </row>
    <row r="124" spans="1:7" ht="18.75" customHeight="1">
      <c r="A124" s="1059"/>
      <c r="B124" s="1074"/>
      <c r="C124" s="442">
        <v>0.52777777777777779</v>
      </c>
      <c r="D124" s="442">
        <v>0.53125</v>
      </c>
      <c r="E124" s="443" t="s">
        <v>202</v>
      </c>
      <c r="F124" s="443" t="s">
        <v>862</v>
      </c>
      <c r="G124" s="1074"/>
    </row>
    <row r="125" spans="1:7" ht="18.75" customHeight="1">
      <c r="A125" s="1059"/>
      <c r="B125" s="1074"/>
      <c r="C125" s="445">
        <v>0.53125</v>
      </c>
      <c r="D125" s="445">
        <v>0.53472222222222221</v>
      </c>
      <c r="E125" s="446" t="s">
        <v>203</v>
      </c>
      <c r="F125" s="446" t="s">
        <v>861</v>
      </c>
      <c r="G125" s="1074"/>
    </row>
    <row r="126" spans="1:7" ht="18.75" customHeight="1">
      <c r="A126" s="1059"/>
      <c r="B126" s="1074"/>
      <c r="C126" s="445">
        <v>0.53472222222222221</v>
      </c>
      <c r="D126" s="445">
        <v>0.53819444444444442</v>
      </c>
      <c r="E126" s="446" t="s">
        <v>203</v>
      </c>
      <c r="F126" s="446" t="s">
        <v>862</v>
      </c>
      <c r="G126" s="1074"/>
    </row>
    <row r="127" spans="1:7" ht="18.75" customHeight="1">
      <c r="A127" s="1059"/>
      <c r="B127" s="1074"/>
      <c r="C127" s="442">
        <v>0.53819444444444442</v>
      </c>
      <c r="D127" s="442">
        <v>0.54166666666666663</v>
      </c>
      <c r="E127" s="443" t="s">
        <v>204</v>
      </c>
      <c r="F127" s="443" t="s">
        <v>861</v>
      </c>
      <c r="G127" s="1074"/>
    </row>
    <row r="128" spans="1:7" ht="18.75" customHeight="1">
      <c r="A128" s="1059"/>
      <c r="B128" s="1074"/>
      <c r="C128" s="442">
        <v>0.54166666666666663</v>
      </c>
      <c r="D128" s="442">
        <v>0.54513888888888884</v>
      </c>
      <c r="E128" s="443" t="s">
        <v>204</v>
      </c>
      <c r="F128" s="443" t="s">
        <v>862</v>
      </c>
      <c r="G128" s="1074"/>
    </row>
    <row r="129" spans="1:7" ht="18.75" customHeight="1">
      <c r="A129" s="1059"/>
      <c r="B129" s="1074"/>
      <c r="C129" s="445">
        <v>0.54513888888888884</v>
      </c>
      <c r="D129" s="445">
        <v>0.54861111111111116</v>
      </c>
      <c r="E129" s="446" t="s">
        <v>205</v>
      </c>
      <c r="F129" s="446" t="s">
        <v>861</v>
      </c>
      <c r="G129" s="1074"/>
    </row>
    <row r="130" spans="1:7" ht="18.75" customHeight="1">
      <c r="A130" s="1059"/>
      <c r="B130" s="1074"/>
      <c r="C130" s="445">
        <v>0.54861111111111116</v>
      </c>
      <c r="D130" s="445">
        <v>0.55208333333333337</v>
      </c>
      <c r="E130" s="446" t="s">
        <v>205</v>
      </c>
      <c r="F130" s="446" t="s">
        <v>862</v>
      </c>
      <c r="G130" s="1074"/>
    </row>
    <row r="131" spans="1:7" ht="18.75" customHeight="1">
      <c r="A131" s="1059"/>
      <c r="B131" s="1074"/>
      <c r="C131" s="1065" t="s">
        <v>612</v>
      </c>
      <c r="D131" s="1066"/>
      <c r="E131" s="1066"/>
      <c r="F131" s="1067"/>
      <c r="G131" s="1074"/>
    </row>
    <row r="132" spans="1:7" ht="18.75" customHeight="1">
      <c r="A132" s="1059"/>
      <c r="B132" s="1074"/>
      <c r="C132" s="187">
        <v>0.59375</v>
      </c>
      <c r="D132" s="187">
        <v>0.59722222222222221</v>
      </c>
      <c r="E132" s="371" t="s">
        <v>206</v>
      </c>
      <c r="F132" s="448" t="s">
        <v>861</v>
      </c>
      <c r="G132" s="1074"/>
    </row>
    <row r="133" spans="1:7" ht="18.75" customHeight="1">
      <c r="A133" s="1059"/>
      <c r="B133" s="1074"/>
      <c r="C133" s="187">
        <v>0.59722222222222221</v>
      </c>
      <c r="D133" s="187">
        <v>0.60069444444444442</v>
      </c>
      <c r="E133" s="371" t="s">
        <v>206</v>
      </c>
      <c r="F133" s="448" t="s">
        <v>862</v>
      </c>
      <c r="G133" s="1074"/>
    </row>
    <row r="134" spans="1:7" ht="18.75" customHeight="1">
      <c r="A134" s="1059"/>
      <c r="B134" s="1074"/>
      <c r="C134" s="187">
        <v>0.60069444444444442</v>
      </c>
      <c r="D134" s="187">
        <v>0.60416666666666663</v>
      </c>
      <c r="E134" s="371" t="s">
        <v>207</v>
      </c>
      <c r="F134" s="448" t="s">
        <v>861</v>
      </c>
      <c r="G134" s="1074"/>
    </row>
    <row r="135" spans="1:7" ht="18.75" customHeight="1">
      <c r="A135" s="1059"/>
      <c r="B135" s="1074"/>
      <c r="C135" s="187">
        <v>0.60416666666666663</v>
      </c>
      <c r="D135" s="187">
        <v>0.60763888888888884</v>
      </c>
      <c r="E135" s="443" t="s">
        <v>207</v>
      </c>
      <c r="F135" s="443" t="s">
        <v>862</v>
      </c>
      <c r="G135" s="1074"/>
    </row>
    <row r="136" spans="1:7" ht="18.75" customHeight="1">
      <c r="A136" s="1059"/>
      <c r="B136" s="1074"/>
      <c r="C136" s="187">
        <v>0.60763888888888884</v>
      </c>
      <c r="D136" s="187">
        <v>0.61111111111111116</v>
      </c>
      <c r="E136" s="443" t="s">
        <v>208</v>
      </c>
      <c r="F136" s="443" t="s">
        <v>861</v>
      </c>
      <c r="G136" s="1074"/>
    </row>
    <row r="137" spans="1:7" ht="18.75" customHeight="1">
      <c r="A137" s="1059"/>
      <c r="B137" s="1074"/>
      <c r="C137" s="187">
        <v>0.61111111111111116</v>
      </c>
      <c r="D137" s="187">
        <v>0.61458333333333337</v>
      </c>
      <c r="E137" s="443" t="s">
        <v>208</v>
      </c>
      <c r="F137" s="443" t="s">
        <v>862</v>
      </c>
      <c r="G137" s="1074"/>
    </row>
    <row r="138" spans="1:7" ht="18.75" customHeight="1">
      <c r="A138" s="1059"/>
      <c r="B138" s="1074"/>
      <c r="C138" s="189">
        <v>0.61458333333333337</v>
      </c>
      <c r="D138" s="189">
        <v>0.61805555555555558</v>
      </c>
      <c r="E138" s="446" t="s">
        <v>209</v>
      </c>
      <c r="F138" s="446" t="s">
        <v>861</v>
      </c>
      <c r="G138" s="1074"/>
    </row>
    <row r="139" spans="1:7" ht="18.75" customHeight="1">
      <c r="A139" s="1059"/>
      <c r="B139" s="1074"/>
      <c r="C139" s="189">
        <v>0.61805555555555558</v>
      </c>
      <c r="D139" s="189">
        <v>0.62152777777777779</v>
      </c>
      <c r="E139" s="446" t="s">
        <v>209</v>
      </c>
      <c r="F139" s="446" t="s">
        <v>862</v>
      </c>
      <c r="G139" s="1074"/>
    </row>
    <row r="140" spans="1:7" ht="18.75" customHeight="1">
      <c r="A140" s="1059"/>
      <c r="B140" s="1074"/>
      <c r="C140" s="187">
        <v>0.62152777777777779</v>
      </c>
      <c r="D140" s="187">
        <v>0.625</v>
      </c>
      <c r="E140" s="443" t="s">
        <v>210</v>
      </c>
      <c r="F140" s="443" t="s">
        <v>861</v>
      </c>
      <c r="G140" s="1074"/>
    </row>
    <row r="141" spans="1:7" ht="18.75" customHeight="1">
      <c r="A141" s="1059"/>
      <c r="B141" s="1074"/>
      <c r="C141" s="187">
        <v>0.625</v>
      </c>
      <c r="D141" s="187">
        <v>0.62847222222222221</v>
      </c>
      <c r="E141" s="443" t="s">
        <v>210</v>
      </c>
      <c r="F141" s="443" t="s">
        <v>862</v>
      </c>
      <c r="G141" s="1074"/>
    </row>
    <row r="142" spans="1:7" ht="18.75" customHeight="1">
      <c r="A142" s="1059"/>
      <c r="B142" s="1074"/>
      <c r="C142" s="189">
        <v>0.62847222222222221</v>
      </c>
      <c r="D142" s="189">
        <v>0.63194444444444442</v>
      </c>
      <c r="E142" s="446" t="s">
        <v>211</v>
      </c>
      <c r="F142" s="446" t="s">
        <v>861</v>
      </c>
      <c r="G142" s="1074"/>
    </row>
    <row r="143" spans="1:7" ht="18.75" customHeight="1">
      <c r="A143" s="1059"/>
      <c r="B143" s="1074"/>
      <c r="C143" s="189">
        <v>0.63194444444444442</v>
      </c>
      <c r="D143" s="189">
        <v>0.63541666666666663</v>
      </c>
      <c r="E143" s="446" t="s">
        <v>211</v>
      </c>
      <c r="F143" s="446" t="s">
        <v>862</v>
      </c>
      <c r="G143" s="1074"/>
    </row>
    <row r="144" spans="1:7" ht="18.75" customHeight="1">
      <c r="A144" s="1072"/>
      <c r="B144" s="946"/>
      <c r="C144" s="449">
        <v>0.63541666666666663</v>
      </c>
      <c r="D144" s="447">
        <v>0.66666666666666663</v>
      </c>
      <c r="E144" s="1069" t="s">
        <v>849</v>
      </c>
      <c r="F144" s="1063"/>
      <c r="G144" s="946"/>
    </row>
    <row r="145" spans="1:7" ht="26.25">
      <c r="A145" s="435" t="s">
        <v>132</v>
      </c>
      <c r="B145" s="436" t="s">
        <v>133</v>
      </c>
      <c r="C145" s="437" t="s">
        <v>135</v>
      </c>
      <c r="D145" s="436" t="s">
        <v>136</v>
      </c>
      <c r="E145" s="436" t="s">
        <v>134</v>
      </c>
      <c r="F145" s="436" t="s">
        <v>408</v>
      </c>
      <c r="G145" s="438" t="s">
        <v>137</v>
      </c>
    </row>
    <row r="146" spans="1:7" ht="18.75" customHeight="1">
      <c r="A146" s="1058" t="s">
        <v>637</v>
      </c>
      <c r="B146" s="1061" t="s">
        <v>18</v>
      </c>
      <c r="C146" s="442">
        <v>0.33333333333333331</v>
      </c>
      <c r="D146" s="442">
        <v>0.33680555555555558</v>
      </c>
      <c r="E146" s="443" t="s">
        <v>225</v>
      </c>
      <c r="F146" s="443" t="s">
        <v>858</v>
      </c>
      <c r="G146" s="1064" t="s">
        <v>159</v>
      </c>
    </row>
    <row r="147" spans="1:7" ht="18.75" customHeight="1">
      <c r="A147" s="1059"/>
      <c r="B147" s="1062"/>
      <c r="C147" s="442">
        <v>0.33680555555555558</v>
      </c>
      <c r="D147" s="442">
        <v>0.34027777777777779</v>
      </c>
      <c r="E147" s="443" t="s">
        <v>225</v>
      </c>
      <c r="F147" s="443" t="s">
        <v>859</v>
      </c>
      <c r="G147" s="1062"/>
    </row>
    <row r="148" spans="1:7" ht="18.75" customHeight="1">
      <c r="A148" s="1059"/>
      <c r="B148" s="1062"/>
      <c r="C148" s="445">
        <v>0.34027777777777779</v>
      </c>
      <c r="D148" s="445">
        <v>0.34375</v>
      </c>
      <c r="E148" s="446" t="s">
        <v>227</v>
      </c>
      <c r="F148" s="446" t="s">
        <v>858</v>
      </c>
      <c r="G148" s="1062"/>
    </row>
    <row r="149" spans="1:7" ht="18.75" customHeight="1">
      <c r="A149" s="1059"/>
      <c r="B149" s="1062"/>
      <c r="C149" s="445">
        <v>0.34375</v>
      </c>
      <c r="D149" s="445">
        <v>0.34722222222222221</v>
      </c>
      <c r="E149" s="446" t="s">
        <v>227</v>
      </c>
      <c r="F149" s="446" t="s">
        <v>859</v>
      </c>
      <c r="G149" s="1062"/>
    </row>
    <row r="150" spans="1:7" ht="18.75" customHeight="1">
      <c r="A150" s="1059"/>
      <c r="B150" s="1062"/>
      <c r="C150" s="442">
        <v>0.34722222222222221</v>
      </c>
      <c r="D150" s="442">
        <v>0.35069444444444442</v>
      </c>
      <c r="E150" s="443" t="s">
        <v>228</v>
      </c>
      <c r="F150" s="443" t="s">
        <v>858</v>
      </c>
      <c r="G150" s="1062"/>
    </row>
    <row r="151" spans="1:7" ht="18.75" customHeight="1">
      <c r="A151" s="1059"/>
      <c r="B151" s="1062"/>
      <c r="C151" s="442">
        <v>0.35069444444444442</v>
      </c>
      <c r="D151" s="442">
        <v>0.35416666666666669</v>
      </c>
      <c r="E151" s="443" t="s">
        <v>228</v>
      </c>
      <c r="F151" s="443" t="s">
        <v>859</v>
      </c>
      <c r="G151" s="1062"/>
    </row>
    <row r="152" spans="1:7" ht="18.75" customHeight="1">
      <c r="A152" s="1059"/>
      <c r="B152" s="1062"/>
      <c r="C152" s="445">
        <v>0.35416666666666669</v>
      </c>
      <c r="D152" s="445">
        <v>0.3576388888888889</v>
      </c>
      <c r="E152" s="446" t="s">
        <v>229</v>
      </c>
      <c r="F152" s="446" t="s">
        <v>858</v>
      </c>
      <c r="G152" s="1062"/>
    </row>
    <row r="153" spans="1:7" ht="18.75" customHeight="1">
      <c r="A153" s="1059"/>
      <c r="B153" s="1062"/>
      <c r="C153" s="445">
        <v>0.3576388888888889</v>
      </c>
      <c r="D153" s="445">
        <v>0.3611111111111111</v>
      </c>
      <c r="E153" s="446" t="s">
        <v>229</v>
      </c>
      <c r="F153" s="446" t="s">
        <v>859</v>
      </c>
      <c r="G153" s="1062"/>
    </row>
    <row r="154" spans="1:7" ht="18.75" customHeight="1">
      <c r="A154" s="1059"/>
      <c r="B154" s="1062"/>
      <c r="C154" s="442">
        <v>0.3611111111111111</v>
      </c>
      <c r="D154" s="442">
        <v>0.36458333333333331</v>
      </c>
      <c r="E154" s="443" t="s">
        <v>230</v>
      </c>
      <c r="F154" s="443" t="s">
        <v>858</v>
      </c>
      <c r="G154" s="1062"/>
    </row>
    <row r="155" spans="1:7" ht="18.75" customHeight="1">
      <c r="A155" s="1059"/>
      <c r="B155" s="1062"/>
      <c r="C155" s="442">
        <v>0.36458333333333331</v>
      </c>
      <c r="D155" s="442">
        <v>0.36805555555555558</v>
      </c>
      <c r="E155" s="443" t="s">
        <v>230</v>
      </c>
      <c r="F155" s="443" t="s">
        <v>859</v>
      </c>
      <c r="G155" s="1062"/>
    </row>
    <row r="156" spans="1:7" ht="18.75" customHeight="1">
      <c r="A156" s="1059"/>
      <c r="B156" s="1062"/>
      <c r="C156" s="445">
        <v>0.36805555555555558</v>
      </c>
      <c r="D156" s="445">
        <v>0.37152777777777779</v>
      </c>
      <c r="E156" s="446" t="s">
        <v>231</v>
      </c>
      <c r="F156" s="446" t="s">
        <v>858</v>
      </c>
      <c r="G156" s="1062"/>
    </row>
    <row r="157" spans="1:7" ht="18.75" customHeight="1">
      <c r="A157" s="1059"/>
      <c r="B157" s="1062"/>
      <c r="C157" s="445">
        <v>0.37152777777777779</v>
      </c>
      <c r="D157" s="445">
        <v>0.375</v>
      </c>
      <c r="E157" s="446" t="s">
        <v>231</v>
      </c>
      <c r="F157" s="446" t="s">
        <v>859</v>
      </c>
      <c r="G157" s="1062"/>
    </row>
    <row r="158" spans="1:7" ht="18.75" customHeight="1">
      <c r="A158" s="1059"/>
      <c r="B158" s="1062"/>
      <c r="C158" s="1065" t="s">
        <v>612</v>
      </c>
      <c r="D158" s="1066"/>
      <c r="E158" s="1066"/>
      <c r="F158" s="1067"/>
      <c r="G158" s="1062"/>
    </row>
    <row r="159" spans="1:7" ht="18.75" customHeight="1">
      <c r="A159" s="1059"/>
      <c r="B159" s="1062"/>
      <c r="C159" s="442">
        <v>0.41666666666666669</v>
      </c>
      <c r="D159" s="442">
        <v>0.4201388888888889</v>
      </c>
      <c r="E159" s="443" t="s">
        <v>225</v>
      </c>
      <c r="F159" s="443" t="s">
        <v>861</v>
      </c>
      <c r="G159" s="1062"/>
    </row>
    <row r="160" spans="1:7" ht="18.75" customHeight="1">
      <c r="A160" s="1059"/>
      <c r="B160" s="1062"/>
      <c r="C160" s="442">
        <v>0.4201388888888889</v>
      </c>
      <c r="D160" s="442">
        <v>0.4236111111111111</v>
      </c>
      <c r="E160" s="443" t="s">
        <v>225</v>
      </c>
      <c r="F160" s="443" t="s">
        <v>862</v>
      </c>
      <c r="G160" s="1062"/>
    </row>
    <row r="161" spans="1:7" ht="18.75" customHeight="1">
      <c r="A161" s="1059"/>
      <c r="B161" s="1062"/>
      <c r="C161" s="445">
        <v>0.4236111111111111</v>
      </c>
      <c r="D161" s="445">
        <v>0.42708333333333331</v>
      </c>
      <c r="E161" s="446" t="s">
        <v>227</v>
      </c>
      <c r="F161" s="446" t="s">
        <v>861</v>
      </c>
      <c r="G161" s="1062"/>
    </row>
    <row r="162" spans="1:7" ht="18.75" customHeight="1">
      <c r="A162" s="1059"/>
      <c r="B162" s="1062"/>
      <c r="C162" s="445">
        <v>0.42708333333333331</v>
      </c>
      <c r="D162" s="445">
        <v>0.43055555555555558</v>
      </c>
      <c r="E162" s="446" t="s">
        <v>227</v>
      </c>
      <c r="F162" s="446" t="s">
        <v>862</v>
      </c>
      <c r="G162" s="1062"/>
    </row>
    <row r="163" spans="1:7" ht="18.75" customHeight="1">
      <c r="A163" s="1059"/>
      <c r="B163" s="1062"/>
      <c r="C163" s="442">
        <v>0.43055555555555558</v>
      </c>
      <c r="D163" s="442">
        <v>0.43402777777777779</v>
      </c>
      <c r="E163" s="443" t="s">
        <v>228</v>
      </c>
      <c r="F163" s="443" t="s">
        <v>861</v>
      </c>
      <c r="G163" s="1062"/>
    </row>
    <row r="164" spans="1:7" ht="18.75" customHeight="1">
      <c r="A164" s="1059"/>
      <c r="B164" s="1062"/>
      <c r="C164" s="442">
        <v>0.43402777777777779</v>
      </c>
      <c r="D164" s="442">
        <v>0.4375</v>
      </c>
      <c r="E164" s="443" t="s">
        <v>228</v>
      </c>
      <c r="F164" s="443" t="s">
        <v>862</v>
      </c>
      <c r="G164" s="1062"/>
    </row>
    <row r="165" spans="1:7" ht="18.75" customHeight="1">
      <c r="A165" s="1059"/>
      <c r="B165" s="1062"/>
      <c r="C165" s="445">
        <v>0.4375</v>
      </c>
      <c r="D165" s="445">
        <v>0.44097222222222221</v>
      </c>
      <c r="E165" s="446" t="s">
        <v>229</v>
      </c>
      <c r="F165" s="446" t="s">
        <v>861</v>
      </c>
      <c r="G165" s="1062"/>
    </row>
    <row r="166" spans="1:7" ht="18.75" customHeight="1">
      <c r="A166" s="1059"/>
      <c r="B166" s="1062"/>
      <c r="C166" s="445">
        <v>0.44097222222222221</v>
      </c>
      <c r="D166" s="445">
        <v>0.44444444444444442</v>
      </c>
      <c r="E166" s="446" t="s">
        <v>229</v>
      </c>
      <c r="F166" s="446" t="s">
        <v>862</v>
      </c>
      <c r="G166" s="1062"/>
    </row>
    <row r="167" spans="1:7" ht="18.75" customHeight="1">
      <c r="A167" s="1059"/>
      <c r="B167" s="1062"/>
      <c r="C167" s="442">
        <v>0.44444444444444442</v>
      </c>
      <c r="D167" s="442">
        <v>0.44791666666666669</v>
      </c>
      <c r="E167" s="443" t="s">
        <v>230</v>
      </c>
      <c r="F167" s="443" t="s">
        <v>861</v>
      </c>
      <c r="G167" s="1062"/>
    </row>
    <row r="168" spans="1:7" ht="18.75" customHeight="1">
      <c r="A168" s="1059"/>
      <c r="B168" s="1062"/>
      <c r="C168" s="442">
        <v>0.44791666666666669</v>
      </c>
      <c r="D168" s="442">
        <v>0.4513888888888889</v>
      </c>
      <c r="E168" s="443" t="s">
        <v>230</v>
      </c>
      <c r="F168" s="443" t="s">
        <v>862</v>
      </c>
      <c r="G168" s="1062"/>
    </row>
    <row r="169" spans="1:7" ht="18.75" customHeight="1">
      <c r="A169" s="1059"/>
      <c r="B169" s="1062"/>
      <c r="C169" s="445">
        <v>0.4513888888888889</v>
      </c>
      <c r="D169" s="445">
        <v>0.4548611111111111</v>
      </c>
      <c r="E169" s="446" t="s">
        <v>231</v>
      </c>
      <c r="F169" s="446" t="s">
        <v>861</v>
      </c>
      <c r="G169" s="1062"/>
    </row>
    <row r="170" spans="1:7" ht="18.75" customHeight="1">
      <c r="A170" s="1059"/>
      <c r="B170" s="1062"/>
      <c r="C170" s="445">
        <v>0.4548611111111111</v>
      </c>
      <c r="D170" s="445">
        <v>0.45833333333333331</v>
      </c>
      <c r="E170" s="446" t="s">
        <v>231</v>
      </c>
      <c r="F170" s="446" t="s">
        <v>862</v>
      </c>
      <c r="G170" s="1062"/>
    </row>
    <row r="171" spans="1:7" ht="18.75" customHeight="1">
      <c r="A171" s="1059"/>
      <c r="B171" s="1062"/>
      <c r="C171" s="1068" t="s">
        <v>860</v>
      </c>
      <c r="D171" s="1066"/>
      <c r="E171" s="1066"/>
      <c r="F171" s="1067"/>
      <c r="G171" s="1062"/>
    </row>
    <row r="172" spans="1:7" ht="18.75" customHeight="1">
      <c r="A172" s="1059"/>
      <c r="B172" s="1062"/>
      <c r="C172" s="452" t="s">
        <v>867</v>
      </c>
      <c r="D172" s="452" t="s">
        <v>868</v>
      </c>
      <c r="E172" s="446" t="s">
        <v>232</v>
      </c>
      <c r="F172" s="446" t="s">
        <v>862</v>
      </c>
      <c r="G172" s="1062"/>
    </row>
    <row r="173" spans="1:7" ht="18.75" customHeight="1">
      <c r="A173" s="1059"/>
      <c r="B173" s="1062"/>
      <c r="C173" s="453" t="s">
        <v>868</v>
      </c>
      <c r="D173" s="453" t="s">
        <v>869</v>
      </c>
      <c r="E173" s="443" t="s">
        <v>233</v>
      </c>
      <c r="F173" s="443" t="s">
        <v>862</v>
      </c>
      <c r="G173" s="1062"/>
    </row>
    <row r="174" spans="1:7" ht="18.75" customHeight="1">
      <c r="A174" s="1059"/>
      <c r="B174" s="1062"/>
      <c r="C174" s="454" t="s">
        <v>869</v>
      </c>
      <c r="D174" s="454" t="s">
        <v>870</v>
      </c>
      <c r="E174" s="448" t="s">
        <v>234</v>
      </c>
      <c r="F174" s="448" t="s">
        <v>862</v>
      </c>
      <c r="G174" s="1062"/>
    </row>
    <row r="175" spans="1:7" ht="18.75" customHeight="1">
      <c r="A175" s="1059"/>
      <c r="B175" s="1062"/>
      <c r="C175" s="452" t="s">
        <v>870</v>
      </c>
      <c r="D175" s="452" t="s">
        <v>871</v>
      </c>
      <c r="E175" s="446" t="s">
        <v>235</v>
      </c>
      <c r="F175" s="446" t="s">
        <v>862</v>
      </c>
      <c r="G175" s="1062"/>
    </row>
    <row r="176" spans="1:7" ht="18.75" customHeight="1">
      <c r="A176" s="1060"/>
      <c r="B176" s="1063"/>
      <c r="C176" s="447">
        <v>0.64583333333333337</v>
      </c>
      <c r="D176" s="447">
        <v>0.67708333333333337</v>
      </c>
      <c r="E176" s="1069" t="s">
        <v>849</v>
      </c>
      <c r="F176" s="1063"/>
      <c r="G176" s="1062"/>
    </row>
    <row r="177" spans="1:7" ht="26.25">
      <c r="A177" s="435" t="s">
        <v>132</v>
      </c>
      <c r="B177" s="436" t="s">
        <v>133</v>
      </c>
      <c r="C177" s="437" t="s">
        <v>135</v>
      </c>
      <c r="D177" s="436" t="s">
        <v>136</v>
      </c>
      <c r="E177" s="436" t="s">
        <v>134</v>
      </c>
      <c r="F177" s="436" t="s">
        <v>408</v>
      </c>
      <c r="G177" s="438" t="s">
        <v>137</v>
      </c>
    </row>
    <row r="178" spans="1:7" ht="30" customHeight="1">
      <c r="A178" s="455" t="s">
        <v>245</v>
      </c>
      <c r="B178" s="450" t="s">
        <v>18</v>
      </c>
      <c r="C178" s="869" t="s">
        <v>872</v>
      </c>
      <c r="D178" s="760"/>
      <c r="E178" s="760"/>
      <c r="F178" s="1062"/>
      <c r="G178" s="451" t="s">
        <v>159</v>
      </c>
    </row>
    <row r="179" spans="1:7" ht="26.25">
      <c r="A179" s="435" t="s">
        <v>132</v>
      </c>
      <c r="B179" s="436" t="s">
        <v>133</v>
      </c>
      <c r="C179" s="437" t="s">
        <v>135</v>
      </c>
      <c r="D179" s="436" t="s">
        <v>136</v>
      </c>
      <c r="E179" s="436" t="s">
        <v>134</v>
      </c>
      <c r="F179" s="436" t="s">
        <v>408</v>
      </c>
      <c r="G179" s="438" t="s">
        <v>137</v>
      </c>
    </row>
    <row r="180" spans="1:7" ht="30" customHeight="1">
      <c r="A180" s="455" t="s">
        <v>259</v>
      </c>
      <c r="B180" s="450" t="s">
        <v>18</v>
      </c>
      <c r="C180" s="869" t="s">
        <v>873</v>
      </c>
      <c r="D180" s="760"/>
      <c r="E180" s="760"/>
      <c r="F180" s="1062"/>
      <c r="G180" s="451" t="s">
        <v>159</v>
      </c>
    </row>
  </sheetData>
  <mergeCells count="56">
    <mergeCell ref="G19:G54"/>
    <mergeCell ref="A56:A91"/>
    <mergeCell ref="B56:B91"/>
    <mergeCell ref="G56:G91"/>
    <mergeCell ref="C64:F64"/>
    <mergeCell ref="C73:F73"/>
    <mergeCell ref="C82:F82"/>
    <mergeCell ref="E91:F91"/>
    <mergeCell ref="A93:A144"/>
    <mergeCell ref="B93:B144"/>
    <mergeCell ref="G93:G144"/>
    <mergeCell ref="C105:F105"/>
    <mergeCell ref="C118:F118"/>
    <mergeCell ref="A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C14:D14"/>
    <mergeCell ref="E14:G14"/>
    <mergeCell ref="C8:G8"/>
    <mergeCell ref="A9:G9"/>
    <mergeCell ref="A10:G10"/>
    <mergeCell ref="A11:G11"/>
    <mergeCell ref="A13:A14"/>
    <mergeCell ref="B13:B14"/>
    <mergeCell ref="E13:F13"/>
    <mergeCell ref="A16:A17"/>
    <mergeCell ref="B16:B17"/>
    <mergeCell ref="E16:F16"/>
    <mergeCell ref="E17:F17"/>
    <mergeCell ref="A19:A54"/>
    <mergeCell ref="B19:B54"/>
    <mergeCell ref="C45:F45"/>
    <mergeCell ref="E54:F54"/>
    <mergeCell ref="C178:F178"/>
    <mergeCell ref="C180:F180"/>
    <mergeCell ref="C131:F131"/>
    <mergeCell ref="E144:F144"/>
    <mergeCell ref="C27:F27"/>
    <mergeCell ref="C36:F36"/>
    <mergeCell ref="A146:A176"/>
    <mergeCell ref="B146:B176"/>
    <mergeCell ref="G146:G176"/>
    <mergeCell ref="C158:F158"/>
    <mergeCell ref="C171:F171"/>
    <mergeCell ref="E176:F176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H42"/>
  <sheetViews>
    <sheetView workbookViewId="0"/>
  </sheetViews>
  <sheetFormatPr defaultColWidth="13.375" defaultRowHeight="15" customHeight="1"/>
  <cols>
    <col min="1" max="1" width="17.1875" customWidth="1"/>
    <col min="2" max="2" width="26.1875" customWidth="1"/>
    <col min="3" max="3" width="12.1875" customWidth="1"/>
    <col min="4" max="4" width="11.875" customWidth="1"/>
    <col min="5" max="5" width="36.625" customWidth="1"/>
    <col min="6" max="8" width="16.3125" customWidth="1"/>
  </cols>
  <sheetData>
    <row r="1" spans="1:8" ht="22.5" customHeight="1">
      <c r="A1" s="953" t="s">
        <v>874</v>
      </c>
      <c r="B1" s="841"/>
      <c r="C1" s="841"/>
      <c r="D1" s="841"/>
      <c r="E1" s="841"/>
      <c r="F1" s="841"/>
      <c r="G1" s="841"/>
      <c r="H1" s="839"/>
    </row>
    <row r="2" spans="1:8" ht="18" customHeight="1">
      <c r="A2" s="843" t="s">
        <v>466</v>
      </c>
      <c r="B2" s="839"/>
      <c r="C2" s="855">
        <v>2</v>
      </c>
      <c r="D2" s="841"/>
      <c r="E2" s="841"/>
      <c r="F2" s="841"/>
      <c r="G2" s="841"/>
      <c r="H2" s="839"/>
    </row>
    <row r="3" spans="1:8" ht="18" customHeight="1">
      <c r="A3" s="843" t="s">
        <v>467</v>
      </c>
      <c r="B3" s="839"/>
      <c r="C3" s="855">
        <v>4</v>
      </c>
      <c r="D3" s="841"/>
      <c r="E3" s="841"/>
      <c r="F3" s="841"/>
      <c r="G3" s="841"/>
      <c r="H3" s="839"/>
    </row>
    <row r="4" spans="1:8" ht="18" customHeight="1">
      <c r="A4" s="843" t="s">
        <v>394</v>
      </c>
      <c r="B4" s="839"/>
      <c r="C4" s="855" t="s">
        <v>875</v>
      </c>
      <c r="D4" s="841"/>
      <c r="E4" s="841"/>
      <c r="F4" s="841"/>
      <c r="G4" s="841"/>
      <c r="H4" s="839"/>
    </row>
    <row r="5" spans="1:8" ht="18.75" customHeight="1">
      <c r="A5" s="843" t="s">
        <v>396</v>
      </c>
      <c r="B5" s="839"/>
      <c r="C5" s="855" t="s">
        <v>875</v>
      </c>
      <c r="D5" s="841"/>
      <c r="E5" s="841"/>
      <c r="F5" s="841"/>
      <c r="G5" s="841"/>
      <c r="H5" s="839"/>
    </row>
    <row r="6" spans="1:8" ht="30.75" customHeight="1">
      <c r="A6" s="838" t="s">
        <v>398</v>
      </c>
      <c r="B6" s="839"/>
      <c r="C6" s="840" t="s">
        <v>876</v>
      </c>
      <c r="D6" s="841"/>
      <c r="E6" s="841"/>
      <c r="F6" s="841"/>
      <c r="G6" s="841"/>
      <c r="H6" s="839"/>
    </row>
    <row r="7" spans="1:8" ht="27" customHeight="1">
      <c r="A7" s="838" t="s">
        <v>400</v>
      </c>
      <c r="B7" s="839"/>
      <c r="C7" s="840" t="s">
        <v>877</v>
      </c>
      <c r="D7" s="841"/>
      <c r="E7" s="841"/>
      <c r="F7" s="841"/>
      <c r="G7" s="841"/>
      <c r="H7" s="839"/>
    </row>
    <row r="8" spans="1:8" ht="18" customHeight="1">
      <c r="A8" s="843" t="s">
        <v>402</v>
      </c>
      <c r="B8" s="839"/>
      <c r="C8" s="1090" t="s">
        <v>878</v>
      </c>
      <c r="D8" s="841"/>
      <c r="E8" s="841"/>
      <c r="F8" s="841"/>
      <c r="G8" s="841"/>
      <c r="H8" s="839"/>
    </row>
    <row r="9" spans="1:8" ht="18" customHeight="1">
      <c r="A9" s="845" t="s">
        <v>879</v>
      </c>
      <c r="B9" s="841"/>
      <c r="C9" s="841"/>
      <c r="D9" s="841"/>
      <c r="E9" s="841"/>
      <c r="F9" s="841"/>
      <c r="G9" s="841"/>
      <c r="H9" s="839"/>
    </row>
    <row r="10" spans="1:8" ht="18" customHeight="1">
      <c r="A10" s="846" t="s">
        <v>880</v>
      </c>
      <c r="B10" s="841"/>
      <c r="C10" s="841"/>
      <c r="D10" s="841"/>
      <c r="E10" s="841"/>
      <c r="F10" s="841"/>
      <c r="G10" s="841"/>
      <c r="H10" s="839"/>
    </row>
    <row r="11" spans="1:8" ht="15.75">
      <c r="A11" s="847"/>
      <c r="B11" s="848"/>
      <c r="C11" s="848"/>
      <c r="D11" s="848"/>
      <c r="E11" s="848"/>
      <c r="F11" s="848"/>
      <c r="G11" s="973"/>
      <c r="H11" s="339"/>
    </row>
    <row r="12" spans="1:8" ht="39.4">
      <c r="A12" s="124" t="s">
        <v>132</v>
      </c>
      <c r="B12" s="145" t="s">
        <v>133</v>
      </c>
      <c r="C12" s="456" t="s">
        <v>135</v>
      </c>
      <c r="D12" s="145" t="s">
        <v>801</v>
      </c>
      <c r="E12" s="145" t="s">
        <v>406</v>
      </c>
      <c r="F12" s="145" t="s">
        <v>407</v>
      </c>
      <c r="G12" s="145" t="s">
        <v>408</v>
      </c>
      <c r="H12" s="145" t="s">
        <v>137</v>
      </c>
    </row>
    <row r="13" spans="1:8" ht="18.75" customHeight="1">
      <c r="A13" s="1087" t="s">
        <v>409</v>
      </c>
      <c r="B13" s="1088" t="s">
        <v>881</v>
      </c>
      <c r="C13" s="1089">
        <v>0.45833333333333331</v>
      </c>
      <c r="D13" s="1089">
        <v>0.58333333333333337</v>
      </c>
      <c r="E13" s="961" t="s">
        <v>882</v>
      </c>
      <c r="F13" s="852" t="s">
        <v>883</v>
      </c>
      <c r="G13" s="1092" t="s">
        <v>418</v>
      </c>
      <c r="H13" s="852" t="s">
        <v>287</v>
      </c>
    </row>
    <row r="14" spans="1:8" ht="18.75" customHeight="1">
      <c r="A14" s="777"/>
      <c r="B14" s="777"/>
      <c r="C14" s="777"/>
      <c r="D14" s="777"/>
      <c r="E14" s="777"/>
      <c r="F14" s="777"/>
      <c r="G14" s="777"/>
      <c r="H14" s="777"/>
    </row>
    <row r="15" spans="1:8" ht="39.4">
      <c r="A15" s="124" t="s">
        <v>132</v>
      </c>
      <c r="B15" s="145" t="s">
        <v>133</v>
      </c>
      <c r="C15" s="456" t="s">
        <v>135</v>
      </c>
      <c r="D15" s="145" t="s">
        <v>801</v>
      </c>
      <c r="E15" s="145" t="s">
        <v>406</v>
      </c>
      <c r="F15" s="145" t="s">
        <v>407</v>
      </c>
      <c r="G15" s="145" t="s">
        <v>408</v>
      </c>
      <c r="H15" s="145" t="s">
        <v>137</v>
      </c>
    </row>
    <row r="16" spans="1:8" ht="18.75" customHeight="1">
      <c r="A16" s="836" t="s">
        <v>130</v>
      </c>
      <c r="B16" s="961" t="s">
        <v>881</v>
      </c>
      <c r="C16" s="1093">
        <v>0.39583333333333331</v>
      </c>
      <c r="D16" s="1093">
        <v>0.52083333333333337</v>
      </c>
      <c r="E16" s="961" t="s">
        <v>882</v>
      </c>
      <c r="F16" s="961" t="s">
        <v>883</v>
      </c>
      <c r="G16" s="1091" t="s">
        <v>418</v>
      </c>
      <c r="H16" s="961" t="s">
        <v>287</v>
      </c>
    </row>
    <row r="17" spans="1:8" ht="18.75" customHeight="1">
      <c r="A17" s="796"/>
      <c r="B17" s="796"/>
      <c r="C17" s="777"/>
      <c r="D17" s="777"/>
      <c r="E17" s="777"/>
      <c r="F17" s="777"/>
      <c r="G17" s="777"/>
      <c r="H17" s="777"/>
    </row>
    <row r="18" spans="1:8" ht="18.75" customHeight="1">
      <c r="A18" s="777"/>
      <c r="B18" s="777"/>
      <c r="C18" s="462">
        <v>0.58333333333333337</v>
      </c>
      <c r="D18" s="462">
        <v>0.64583333333333337</v>
      </c>
      <c r="E18" s="1094" t="s">
        <v>420</v>
      </c>
      <c r="F18" s="760"/>
      <c r="G18" s="761"/>
      <c r="H18" s="463" t="s">
        <v>125</v>
      </c>
    </row>
    <row r="19" spans="1:8" ht="39.4">
      <c r="A19" s="124" t="s">
        <v>132</v>
      </c>
      <c r="B19" s="145" t="s">
        <v>133</v>
      </c>
      <c r="C19" s="456" t="s">
        <v>135</v>
      </c>
      <c r="D19" s="145" t="s">
        <v>801</v>
      </c>
      <c r="E19" s="145" t="s">
        <v>406</v>
      </c>
      <c r="F19" s="145" t="s">
        <v>407</v>
      </c>
      <c r="G19" s="145" t="s">
        <v>408</v>
      </c>
      <c r="H19" s="145" t="s">
        <v>137</v>
      </c>
    </row>
    <row r="20" spans="1:8" ht="18.75" customHeight="1">
      <c r="A20" s="836" t="s">
        <v>884</v>
      </c>
      <c r="B20" s="1083" t="s">
        <v>881</v>
      </c>
      <c r="C20" s="170">
        <v>0.41666666666666669</v>
      </c>
      <c r="D20" s="170">
        <v>0.45833333333333331</v>
      </c>
      <c r="E20" s="84" t="s">
        <v>882</v>
      </c>
      <c r="F20" s="333" t="s">
        <v>883</v>
      </c>
      <c r="G20" s="333" t="s">
        <v>418</v>
      </c>
      <c r="H20" s="961" t="s">
        <v>287</v>
      </c>
    </row>
    <row r="21" spans="1:8" ht="18.75" customHeight="1">
      <c r="A21" s="796"/>
      <c r="B21" s="796"/>
      <c r="C21" s="327">
        <v>0.5</v>
      </c>
      <c r="D21" s="327">
        <v>0.57291666666666663</v>
      </c>
      <c r="E21" s="84" t="s">
        <v>882</v>
      </c>
      <c r="F21" s="1091" t="s">
        <v>503</v>
      </c>
      <c r="G21" s="1091" t="s">
        <v>862</v>
      </c>
      <c r="H21" s="796"/>
    </row>
    <row r="22" spans="1:8" ht="18.75" customHeight="1">
      <c r="A22" s="796"/>
      <c r="B22" s="796"/>
      <c r="C22" s="336">
        <v>0.58333333333333337</v>
      </c>
      <c r="D22" s="336">
        <v>0.58888888888888891</v>
      </c>
      <c r="E22" s="464" t="s">
        <v>552</v>
      </c>
      <c r="F22" s="777"/>
      <c r="G22" s="777"/>
      <c r="H22" s="796"/>
    </row>
    <row r="23" spans="1:8" ht="18.75" customHeight="1">
      <c r="A23" s="796"/>
      <c r="B23" s="796"/>
      <c r="C23" s="465">
        <v>0.60416666666666663</v>
      </c>
      <c r="D23" s="465">
        <v>0.67708333333333337</v>
      </c>
      <c r="E23" s="466" t="s">
        <v>882</v>
      </c>
      <c r="F23" s="1085" t="s">
        <v>507</v>
      </c>
      <c r="G23" s="1085" t="s">
        <v>862</v>
      </c>
      <c r="H23" s="796"/>
    </row>
    <row r="24" spans="1:8" ht="18.75" customHeight="1">
      <c r="A24" s="777"/>
      <c r="B24" s="777"/>
      <c r="C24" s="467">
        <v>0.6875</v>
      </c>
      <c r="D24" s="467">
        <v>0.69305555555555554</v>
      </c>
      <c r="E24" s="468" t="s">
        <v>552</v>
      </c>
      <c r="F24" s="777"/>
      <c r="G24" s="777"/>
      <c r="H24" s="777"/>
    </row>
    <row r="25" spans="1:8" ht="39.4">
      <c r="A25" s="124" t="s">
        <v>132</v>
      </c>
      <c r="B25" s="145" t="s">
        <v>133</v>
      </c>
      <c r="C25" s="456" t="s">
        <v>135</v>
      </c>
      <c r="D25" s="145" t="s">
        <v>801</v>
      </c>
      <c r="E25" s="145" t="s">
        <v>406</v>
      </c>
      <c r="F25" s="145" t="s">
        <v>407</v>
      </c>
      <c r="G25" s="145" t="s">
        <v>408</v>
      </c>
      <c r="H25" s="145" t="s">
        <v>137</v>
      </c>
    </row>
    <row r="26" spans="1:8" ht="18.75" customHeight="1">
      <c r="A26" s="800" t="s">
        <v>439</v>
      </c>
      <c r="B26" s="961" t="s">
        <v>881</v>
      </c>
      <c r="C26" s="1093">
        <v>0.39583333333333331</v>
      </c>
      <c r="D26" s="1093">
        <v>0.52083333333333337</v>
      </c>
      <c r="E26" s="961" t="s">
        <v>885</v>
      </c>
      <c r="F26" s="961" t="s">
        <v>883</v>
      </c>
      <c r="G26" s="961" t="s">
        <v>418</v>
      </c>
      <c r="H26" s="961" t="s">
        <v>287</v>
      </c>
    </row>
    <row r="27" spans="1:8" ht="18.75" customHeight="1">
      <c r="A27" s="777"/>
      <c r="B27" s="777"/>
      <c r="C27" s="777"/>
      <c r="D27" s="777"/>
      <c r="E27" s="777"/>
      <c r="F27" s="777"/>
      <c r="G27" s="777"/>
      <c r="H27" s="777"/>
    </row>
    <row r="28" spans="1:8" ht="39.4">
      <c r="A28" s="124" t="s">
        <v>132</v>
      </c>
      <c r="B28" s="145" t="s">
        <v>133</v>
      </c>
      <c r="C28" s="456" t="s">
        <v>135</v>
      </c>
      <c r="D28" s="145" t="s">
        <v>801</v>
      </c>
      <c r="E28" s="145" t="s">
        <v>406</v>
      </c>
      <c r="F28" s="145" t="s">
        <v>407</v>
      </c>
      <c r="G28" s="145" t="s">
        <v>408</v>
      </c>
      <c r="H28" s="145" t="s">
        <v>137</v>
      </c>
    </row>
    <row r="29" spans="1:8" ht="18.75" customHeight="1">
      <c r="A29" s="836" t="s">
        <v>303</v>
      </c>
      <c r="B29" s="961" t="s">
        <v>881</v>
      </c>
      <c r="C29" s="327">
        <v>0.41666666666666669</v>
      </c>
      <c r="D29" s="327">
        <v>0.45833333333333331</v>
      </c>
      <c r="E29" s="84" t="s">
        <v>885</v>
      </c>
      <c r="F29" s="961" t="s">
        <v>503</v>
      </c>
      <c r="G29" s="961" t="s">
        <v>862</v>
      </c>
      <c r="H29" s="961" t="s">
        <v>287</v>
      </c>
    </row>
    <row r="30" spans="1:8" ht="18.75" customHeight="1">
      <c r="A30" s="796"/>
      <c r="B30" s="796"/>
      <c r="C30" s="336">
        <v>0.46875</v>
      </c>
      <c r="D30" s="336">
        <v>0.47430555555555554</v>
      </c>
      <c r="E30" s="464" t="s">
        <v>552</v>
      </c>
      <c r="F30" s="777"/>
      <c r="G30" s="777"/>
      <c r="H30" s="796"/>
    </row>
    <row r="31" spans="1:8" ht="18.75" customHeight="1">
      <c r="A31" s="796"/>
      <c r="B31" s="796"/>
      <c r="C31" s="465">
        <v>0.48958333333333331</v>
      </c>
      <c r="D31" s="465">
        <v>0.53125</v>
      </c>
      <c r="E31" s="466" t="s">
        <v>885</v>
      </c>
      <c r="F31" s="1085" t="s">
        <v>507</v>
      </c>
      <c r="G31" s="1085" t="s">
        <v>862</v>
      </c>
      <c r="H31" s="796"/>
    </row>
    <row r="32" spans="1:8" ht="18.75" customHeight="1">
      <c r="A32" s="777"/>
      <c r="B32" s="777"/>
      <c r="C32" s="467">
        <v>0.54166666666666663</v>
      </c>
      <c r="D32" s="467">
        <v>0.54722222222222228</v>
      </c>
      <c r="E32" s="468" t="s">
        <v>552</v>
      </c>
      <c r="F32" s="777"/>
      <c r="G32" s="777"/>
      <c r="H32" s="777"/>
    </row>
    <row r="33" spans="1:8" ht="39.4">
      <c r="A33" s="124" t="s">
        <v>132</v>
      </c>
      <c r="B33" s="145" t="s">
        <v>133</v>
      </c>
      <c r="C33" s="456" t="s">
        <v>135</v>
      </c>
      <c r="D33" s="145" t="s">
        <v>801</v>
      </c>
      <c r="E33" s="145" t="s">
        <v>406</v>
      </c>
      <c r="F33" s="145" t="s">
        <v>407</v>
      </c>
      <c r="G33" s="145" t="s">
        <v>408</v>
      </c>
      <c r="H33" s="145" t="s">
        <v>137</v>
      </c>
    </row>
    <row r="34" spans="1:8" ht="15.75">
      <c r="A34" s="836" t="s">
        <v>343</v>
      </c>
      <c r="B34" s="961" t="s">
        <v>881</v>
      </c>
      <c r="C34" s="1093">
        <v>0.39583333333333331</v>
      </c>
      <c r="D34" s="1093">
        <v>0.52083333333333337</v>
      </c>
      <c r="E34" s="961" t="s">
        <v>886</v>
      </c>
      <c r="F34" s="961" t="s">
        <v>883</v>
      </c>
      <c r="G34" s="961" t="s">
        <v>418</v>
      </c>
      <c r="H34" s="961" t="s">
        <v>287</v>
      </c>
    </row>
    <row r="35" spans="1:8" ht="18.75" customHeight="1">
      <c r="A35" s="777"/>
      <c r="B35" s="777"/>
      <c r="C35" s="777"/>
      <c r="D35" s="777"/>
      <c r="E35" s="777"/>
      <c r="F35" s="777"/>
      <c r="G35" s="777"/>
      <c r="H35" s="777"/>
    </row>
    <row r="36" spans="1:8" ht="39.4">
      <c r="A36" s="124" t="s">
        <v>132</v>
      </c>
      <c r="B36" s="145" t="s">
        <v>133</v>
      </c>
      <c r="C36" s="456" t="s">
        <v>135</v>
      </c>
      <c r="D36" s="145" t="s">
        <v>801</v>
      </c>
      <c r="E36" s="145" t="s">
        <v>406</v>
      </c>
      <c r="F36" s="145" t="s">
        <v>407</v>
      </c>
      <c r="G36" s="145" t="s">
        <v>408</v>
      </c>
      <c r="H36" s="145" t="s">
        <v>137</v>
      </c>
    </row>
    <row r="37" spans="1:8" ht="18.75" customHeight="1">
      <c r="A37" s="800" t="s">
        <v>887</v>
      </c>
      <c r="B37" s="1083" t="s">
        <v>888</v>
      </c>
      <c r="C37" s="81">
        <v>0.375</v>
      </c>
      <c r="D37" s="81">
        <v>0.41666666666666669</v>
      </c>
      <c r="E37" s="84" t="s">
        <v>886</v>
      </c>
      <c r="F37" s="84" t="s">
        <v>883</v>
      </c>
      <c r="G37" s="84" t="s">
        <v>418</v>
      </c>
      <c r="H37" s="961" t="s">
        <v>287</v>
      </c>
    </row>
    <row r="38" spans="1:8" ht="18.75" customHeight="1">
      <c r="A38" s="796"/>
      <c r="B38" s="796"/>
      <c r="C38" s="81">
        <v>0.4375</v>
      </c>
      <c r="D38" s="81">
        <v>0.45833333333333331</v>
      </c>
      <c r="E38" s="84" t="s">
        <v>886</v>
      </c>
      <c r="F38" s="961" t="s">
        <v>503</v>
      </c>
      <c r="G38" s="961" t="s">
        <v>862</v>
      </c>
      <c r="H38" s="796"/>
    </row>
    <row r="39" spans="1:8" ht="18.75" customHeight="1">
      <c r="A39" s="796"/>
      <c r="B39" s="796"/>
      <c r="C39" s="469">
        <v>0.46875</v>
      </c>
      <c r="D39" s="469">
        <v>0.47430555555555554</v>
      </c>
      <c r="E39" s="464" t="s">
        <v>552</v>
      </c>
      <c r="F39" s="777"/>
      <c r="G39" s="777"/>
      <c r="H39" s="796"/>
    </row>
    <row r="40" spans="1:8" ht="18.75" customHeight="1">
      <c r="A40" s="796"/>
      <c r="B40" s="796"/>
      <c r="C40" s="465">
        <v>0.48958333333333331</v>
      </c>
      <c r="D40" s="465">
        <v>0.51041666666666663</v>
      </c>
      <c r="E40" s="466" t="s">
        <v>886</v>
      </c>
      <c r="F40" s="1085" t="s">
        <v>507</v>
      </c>
      <c r="G40" s="1085" t="s">
        <v>862</v>
      </c>
      <c r="H40" s="796"/>
    </row>
    <row r="41" spans="1:8" ht="18.75" customHeight="1">
      <c r="A41" s="796"/>
      <c r="B41" s="796"/>
      <c r="C41" s="470">
        <v>0.52083333333333337</v>
      </c>
      <c r="D41" s="470">
        <v>0.52638888888888891</v>
      </c>
      <c r="E41" s="468" t="s">
        <v>552</v>
      </c>
      <c r="F41" s="777"/>
      <c r="G41" s="777"/>
      <c r="H41" s="777"/>
    </row>
    <row r="42" spans="1:8" ht="18.75" customHeight="1">
      <c r="A42" s="777"/>
      <c r="B42" s="777"/>
      <c r="C42" s="1084">
        <v>0.79166666666666663</v>
      </c>
      <c r="D42" s="760"/>
      <c r="E42" s="1086" t="s">
        <v>107</v>
      </c>
      <c r="F42" s="760"/>
      <c r="G42" s="760"/>
      <c r="H42" s="760"/>
    </row>
  </sheetData>
  <mergeCells count="74">
    <mergeCell ref="A16:A18"/>
    <mergeCell ref="B16:B18"/>
    <mergeCell ref="C16:C17"/>
    <mergeCell ref="D16:D17"/>
    <mergeCell ref="E16:E17"/>
    <mergeCell ref="E18:G18"/>
    <mergeCell ref="A20:A24"/>
    <mergeCell ref="B20:B24"/>
    <mergeCell ref="A26:A27"/>
    <mergeCell ref="B26:B27"/>
    <mergeCell ref="C26:C27"/>
    <mergeCell ref="E34:E35"/>
    <mergeCell ref="G29:G30"/>
    <mergeCell ref="G31:G32"/>
    <mergeCell ref="D26:D27"/>
    <mergeCell ref="E26:E27"/>
    <mergeCell ref="F29:F30"/>
    <mergeCell ref="F31:F32"/>
    <mergeCell ref="F34:F35"/>
    <mergeCell ref="F16:F17"/>
    <mergeCell ref="G16:G17"/>
    <mergeCell ref="H16:H17"/>
    <mergeCell ref="G34:G35"/>
    <mergeCell ref="H34:H35"/>
    <mergeCell ref="H20:H24"/>
    <mergeCell ref="F23:F24"/>
    <mergeCell ref="G23:G24"/>
    <mergeCell ref="F26:F27"/>
    <mergeCell ref="G26:G27"/>
    <mergeCell ref="H26:H27"/>
    <mergeCell ref="F21:F22"/>
    <mergeCell ref="G21:G22"/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9:H9"/>
    <mergeCell ref="A10:H10"/>
    <mergeCell ref="A11:G11"/>
    <mergeCell ref="A13:A14"/>
    <mergeCell ref="B13:B14"/>
    <mergeCell ref="C13:C14"/>
    <mergeCell ref="H13:H14"/>
    <mergeCell ref="F13:F14"/>
    <mergeCell ref="G13:G14"/>
    <mergeCell ref="D13:D14"/>
    <mergeCell ref="E13:E14"/>
    <mergeCell ref="A37:A42"/>
    <mergeCell ref="B37:B42"/>
    <mergeCell ref="C42:D42"/>
    <mergeCell ref="H29:H32"/>
    <mergeCell ref="H37:H41"/>
    <mergeCell ref="F38:F39"/>
    <mergeCell ref="G38:G39"/>
    <mergeCell ref="F40:F41"/>
    <mergeCell ref="G40:G41"/>
    <mergeCell ref="E42:H42"/>
    <mergeCell ref="A29:A32"/>
    <mergeCell ref="B29:B32"/>
    <mergeCell ref="A34:A35"/>
    <mergeCell ref="B34:B35"/>
    <mergeCell ref="C34:C35"/>
    <mergeCell ref="D34:D35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outlinePr summaryBelow="0" summaryRight="0"/>
  </sheetPr>
  <dimension ref="A1:H46"/>
  <sheetViews>
    <sheetView workbookViewId="0"/>
  </sheetViews>
  <sheetFormatPr defaultColWidth="13.375" defaultRowHeight="15" customHeight="1"/>
  <cols>
    <col min="1" max="1" width="18.3125" customWidth="1"/>
    <col min="2" max="2" width="25.8125" customWidth="1"/>
    <col min="3" max="3" width="14.6875" customWidth="1"/>
    <col min="4" max="4" width="11.625" customWidth="1"/>
    <col min="5" max="5" width="36.8125" customWidth="1"/>
    <col min="6" max="6" width="26.8125" customWidth="1"/>
    <col min="7" max="7" width="20.625" customWidth="1"/>
    <col min="8" max="8" width="16.3125" customWidth="1"/>
  </cols>
  <sheetData>
    <row r="1" spans="1:8" ht="22.5" customHeight="1">
      <c r="A1" s="1105" t="s">
        <v>889</v>
      </c>
      <c r="B1" s="1106"/>
      <c r="C1" s="1106"/>
      <c r="D1" s="1106"/>
      <c r="E1" s="1106"/>
      <c r="F1" s="1106"/>
      <c r="G1" s="1106"/>
      <c r="H1" s="1106"/>
    </row>
    <row r="2" spans="1:8" ht="18" customHeight="1">
      <c r="A2" s="1107" t="s">
        <v>466</v>
      </c>
      <c r="B2" s="1108"/>
      <c r="C2" s="1109">
        <v>1</v>
      </c>
      <c r="D2" s="1110"/>
      <c r="E2" s="1110"/>
      <c r="F2" s="1110"/>
      <c r="G2" s="1110"/>
      <c r="H2" s="1110"/>
    </row>
    <row r="3" spans="1:8" ht="18" customHeight="1">
      <c r="A3" s="1101" t="s">
        <v>467</v>
      </c>
      <c r="B3" s="839"/>
      <c r="C3" s="855">
        <v>4</v>
      </c>
      <c r="D3" s="841"/>
      <c r="E3" s="841"/>
      <c r="F3" s="841"/>
      <c r="G3" s="841"/>
      <c r="H3" s="841"/>
    </row>
    <row r="4" spans="1:8" ht="18" customHeight="1">
      <c r="A4" s="1101" t="s">
        <v>394</v>
      </c>
      <c r="B4" s="839"/>
      <c r="C4" s="855" t="s">
        <v>890</v>
      </c>
      <c r="D4" s="841"/>
      <c r="E4" s="841"/>
      <c r="F4" s="841"/>
      <c r="G4" s="841"/>
      <c r="H4" s="841"/>
    </row>
    <row r="5" spans="1:8" ht="18.75" customHeight="1">
      <c r="A5" s="843" t="s">
        <v>396</v>
      </c>
      <c r="B5" s="839"/>
      <c r="C5" s="855" t="s">
        <v>890</v>
      </c>
      <c r="D5" s="841"/>
      <c r="E5" s="841"/>
      <c r="F5" s="841"/>
      <c r="G5" s="841"/>
      <c r="H5" s="841"/>
    </row>
    <row r="6" spans="1:8" ht="30.75" customHeight="1">
      <c r="A6" s="1100" t="s">
        <v>398</v>
      </c>
      <c r="B6" s="839"/>
      <c r="C6" s="840" t="s">
        <v>891</v>
      </c>
      <c r="D6" s="841"/>
      <c r="E6" s="841"/>
      <c r="F6" s="841"/>
      <c r="G6" s="841"/>
      <c r="H6" s="839"/>
    </row>
    <row r="7" spans="1:8" ht="41.25" customHeight="1">
      <c r="A7" s="1100" t="s">
        <v>400</v>
      </c>
      <c r="B7" s="839"/>
      <c r="C7" s="840" t="s">
        <v>892</v>
      </c>
      <c r="D7" s="841"/>
      <c r="E7" s="841"/>
      <c r="F7" s="841"/>
      <c r="G7" s="841"/>
      <c r="H7" s="841"/>
    </row>
    <row r="8" spans="1:8" ht="18" customHeight="1">
      <c r="A8" s="1101" t="s">
        <v>402</v>
      </c>
      <c r="B8" s="839"/>
      <c r="C8" s="1102" t="s">
        <v>893</v>
      </c>
      <c r="D8" s="1103"/>
      <c r="E8" s="1103"/>
      <c r="F8" s="1103"/>
      <c r="G8" s="1103"/>
      <c r="H8" s="1104"/>
    </row>
    <row r="9" spans="1:8" ht="18" customHeight="1">
      <c r="A9" s="845" t="s">
        <v>894</v>
      </c>
      <c r="B9" s="841"/>
      <c r="C9" s="841"/>
      <c r="D9" s="841"/>
      <c r="E9" s="841"/>
      <c r="F9" s="841"/>
      <c r="G9" s="841"/>
      <c r="H9" s="839"/>
    </row>
    <row r="10" spans="1:8" ht="18" customHeight="1">
      <c r="A10" s="846" t="s">
        <v>895</v>
      </c>
      <c r="B10" s="841"/>
      <c r="C10" s="841"/>
      <c r="D10" s="841"/>
      <c r="E10" s="841"/>
      <c r="F10" s="841"/>
      <c r="G10" s="841"/>
      <c r="H10" s="839"/>
    </row>
    <row r="11" spans="1:8" ht="15.75">
      <c r="A11" s="1097"/>
      <c r="B11" s="848"/>
      <c r="C11" s="848"/>
      <c r="D11" s="848"/>
      <c r="E11" s="848"/>
      <c r="F11" s="848"/>
      <c r="G11" s="848"/>
      <c r="H11" s="848"/>
    </row>
    <row r="12" spans="1:8" ht="26.25">
      <c r="A12" s="164" t="s">
        <v>132</v>
      </c>
      <c r="B12" s="176" t="s">
        <v>133</v>
      </c>
      <c r="C12" s="176" t="s">
        <v>135</v>
      </c>
      <c r="D12" s="176" t="s">
        <v>136</v>
      </c>
      <c r="E12" s="176" t="s">
        <v>406</v>
      </c>
      <c r="F12" s="176" t="s">
        <v>407</v>
      </c>
      <c r="G12" s="176" t="s">
        <v>408</v>
      </c>
      <c r="H12" s="177" t="s">
        <v>137</v>
      </c>
    </row>
    <row r="13" spans="1:8" ht="18.75" customHeight="1">
      <c r="A13" s="852" t="s">
        <v>608</v>
      </c>
      <c r="B13" s="852" t="s">
        <v>896</v>
      </c>
      <c r="C13" s="1098">
        <v>0.79166666666666663</v>
      </c>
      <c r="D13" s="816"/>
      <c r="E13" s="1099" t="s">
        <v>613</v>
      </c>
      <c r="F13" s="760"/>
      <c r="G13" s="760"/>
      <c r="H13" s="761"/>
    </row>
    <row r="14" spans="1:8" ht="18.75" customHeight="1">
      <c r="A14" s="777"/>
      <c r="B14" s="777"/>
      <c r="C14" s="762"/>
      <c r="D14" s="761"/>
      <c r="E14" s="762"/>
      <c r="F14" s="760"/>
      <c r="G14" s="760"/>
      <c r="H14" s="761"/>
    </row>
    <row r="15" spans="1:8" ht="26.25">
      <c r="A15" s="471" t="s">
        <v>132</v>
      </c>
      <c r="B15" s="88" t="s">
        <v>133</v>
      </c>
      <c r="C15" s="88" t="s">
        <v>135</v>
      </c>
      <c r="D15" s="88" t="s">
        <v>136</v>
      </c>
      <c r="E15" s="88" t="s">
        <v>406</v>
      </c>
      <c r="F15" s="88" t="s">
        <v>407</v>
      </c>
      <c r="G15" s="88" t="s">
        <v>408</v>
      </c>
      <c r="H15" s="88" t="s">
        <v>137</v>
      </c>
    </row>
    <row r="16" spans="1:8" ht="25.5">
      <c r="A16" s="852" t="s">
        <v>127</v>
      </c>
      <c r="B16" s="852" t="s">
        <v>896</v>
      </c>
      <c r="C16" s="167">
        <v>0.5</v>
      </c>
      <c r="D16" s="167">
        <v>0.625</v>
      </c>
      <c r="E16" s="342" t="s">
        <v>897</v>
      </c>
      <c r="F16" s="342" t="s">
        <v>883</v>
      </c>
      <c r="G16" s="342" t="s">
        <v>418</v>
      </c>
      <c r="H16" s="342" t="s">
        <v>151</v>
      </c>
    </row>
    <row r="17" spans="1:8" ht="18.75" customHeight="1">
      <c r="A17" s="777"/>
      <c r="B17" s="777"/>
      <c r="C17" s="462">
        <v>0.6875</v>
      </c>
      <c r="D17" s="462">
        <v>0.75</v>
      </c>
      <c r="E17" s="1094" t="s">
        <v>420</v>
      </c>
      <c r="F17" s="760"/>
      <c r="G17" s="761"/>
      <c r="H17" s="463" t="s">
        <v>125</v>
      </c>
    </row>
    <row r="18" spans="1:8" ht="26.25">
      <c r="A18" s="124" t="s">
        <v>132</v>
      </c>
      <c r="B18" s="145" t="s">
        <v>133</v>
      </c>
      <c r="C18" s="145" t="s">
        <v>135</v>
      </c>
      <c r="D18" s="145" t="s">
        <v>136</v>
      </c>
      <c r="E18" s="145" t="s">
        <v>406</v>
      </c>
      <c r="F18" s="145" t="s">
        <v>407</v>
      </c>
      <c r="G18" s="145" t="s">
        <v>408</v>
      </c>
      <c r="H18" s="145" t="s">
        <v>137</v>
      </c>
    </row>
    <row r="19" spans="1:8" ht="18.75" customHeight="1">
      <c r="A19" s="805" t="s">
        <v>619</v>
      </c>
      <c r="B19" s="961" t="s">
        <v>896</v>
      </c>
      <c r="C19" s="117">
        <v>0.375</v>
      </c>
      <c r="D19" s="117">
        <v>0.41666666666666669</v>
      </c>
      <c r="E19" s="333" t="s">
        <v>898</v>
      </c>
      <c r="F19" s="961" t="s">
        <v>899</v>
      </c>
      <c r="G19" s="961" t="s">
        <v>862</v>
      </c>
      <c r="H19" s="961" t="s">
        <v>151</v>
      </c>
    </row>
    <row r="20" spans="1:8" ht="18.75" customHeight="1">
      <c r="A20" s="796"/>
      <c r="B20" s="796"/>
      <c r="C20" s="472">
        <v>0.41666666666666669</v>
      </c>
      <c r="D20" s="472">
        <v>0.42708333333333331</v>
      </c>
      <c r="E20" s="337" t="s">
        <v>849</v>
      </c>
      <c r="F20" s="777"/>
      <c r="G20" s="777"/>
      <c r="H20" s="796"/>
    </row>
    <row r="21" spans="1:8" ht="18.75" customHeight="1">
      <c r="A21" s="796"/>
      <c r="B21" s="796"/>
      <c r="C21" s="473">
        <v>0.4375</v>
      </c>
      <c r="D21" s="473">
        <v>0.47916666666666669</v>
      </c>
      <c r="E21" s="374" t="s">
        <v>898</v>
      </c>
      <c r="F21" s="1085" t="s">
        <v>900</v>
      </c>
      <c r="G21" s="1085" t="s">
        <v>862</v>
      </c>
      <c r="H21" s="796"/>
    </row>
    <row r="22" spans="1:8" ht="18.75" customHeight="1">
      <c r="A22" s="796"/>
      <c r="B22" s="796"/>
      <c r="C22" s="474">
        <v>0.47916666666666669</v>
      </c>
      <c r="D22" s="474">
        <v>0.48958333333333331</v>
      </c>
      <c r="E22" s="475" t="s">
        <v>849</v>
      </c>
      <c r="F22" s="777"/>
      <c r="G22" s="777"/>
      <c r="H22" s="796"/>
    </row>
    <row r="23" spans="1:8" ht="18.75" customHeight="1">
      <c r="A23" s="796"/>
      <c r="B23" s="796"/>
      <c r="C23" s="476">
        <v>0.5</v>
      </c>
      <c r="D23" s="476">
        <v>0.54166666666666663</v>
      </c>
      <c r="E23" s="64" t="s">
        <v>898</v>
      </c>
      <c r="F23" s="1039" t="s">
        <v>503</v>
      </c>
      <c r="G23" s="1087" t="s">
        <v>862</v>
      </c>
      <c r="H23" s="796"/>
    </row>
    <row r="24" spans="1:8" ht="18.75" customHeight="1">
      <c r="A24" s="796"/>
      <c r="B24" s="796"/>
      <c r="C24" s="477">
        <v>0.54166666666666663</v>
      </c>
      <c r="D24" s="477">
        <v>0.55208333333333337</v>
      </c>
      <c r="E24" s="478" t="s">
        <v>849</v>
      </c>
      <c r="F24" s="796"/>
      <c r="G24" s="796"/>
      <c r="H24" s="796"/>
    </row>
    <row r="25" spans="1:8" ht="18.75" customHeight="1">
      <c r="A25" s="796"/>
      <c r="B25" s="796"/>
      <c r="C25" s="479">
        <v>0.5625</v>
      </c>
      <c r="D25" s="479">
        <v>0.625</v>
      </c>
      <c r="E25" s="374" t="s">
        <v>898</v>
      </c>
      <c r="F25" s="1095" t="s">
        <v>507</v>
      </c>
      <c r="G25" s="1096" t="s">
        <v>862</v>
      </c>
      <c r="H25" s="796"/>
    </row>
    <row r="26" spans="1:8" ht="18.75" customHeight="1">
      <c r="A26" s="777"/>
      <c r="B26" s="777"/>
      <c r="C26" s="481">
        <v>0.625</v>
      </c>
      <c r="D26" s="481">
        <v>0.63541666666666663</v>
      </c>
      <c r="E26" s="475" t="s">
        <v>849</v>
      </c>
      <c r="F26" s="796"/>
      <c r="G26" s="796"/>
      <c r="H26" s="777"/>
    </row>
    <row r="27" spans="1:8" ht="26.25">
      <c r="A27" s="124" t="s">
        <v>132</v>
      </c>
      <c r="B27" s="145" t="s">
        <v>133</v>
      </c>
      <c r="C27" s="145" t="s">
        <v>135</v>
      </c>
      <c r="D27" s="145" t="s">
        <v>136</v>
      </c>
      <c r="E27" s="145" t="s">
        <v>406</v>
      </c>
      <c r="F27" s="145" t="s">
        <v>407</v>
      </c>
      <c r="G27" s="145" t="s">
        <v>408</v>
      </c>
      <c r="H27" s="145" t="s">
        <v>137</v>
      </c>
    </row>
    <row r="28" spans="1:8" ht="18.75" customHeight="1">
      <c r="A28" s="814" t="s">
        <v>620</v>
      </c>
      <c r="B28" s="961" t="s">
        <v>896</v>
      </c>
      <c r="C28" s="1093">
        <v>0.41666666666666669</v>
      </c>
      <c r="D28" s="1093">
        <v>0.54166666666666663</v>
      </c>
      <c r="E28" s="961" t="s">
        <v>901</v>
      </c>
      <c r="F28" s="961" t="s">
        <v>883</v>
      </c>
      <c r="G28" s="961" t="s">
        <v>418</v>
      </c>
      <c r="H28" s="961" t="s">
        <v>196</v>
      </c>
    </row>
    <row r="29" spans="1:8" ht="15.75">
      <c r="A29" s="777"/>
      <c r="B29" s="777"/>
      <c r="C29" s="777"/>
      <c r="D29" s="777"/>
      <c r="E29" s="777"/>
      <c r="F29" s="777"/>
      <c r="G29" s="777"/>
      <c r="H29" s="777"/>
    </row>
    <row r="30" spans="1:8" ht="26.25">
      <c r="A30" s="124" t="s">
        <v>132</v>
      </c>
      <c r="B30" s="145" t="s">
        <v>133</v>
      </c>
      <c r="C30" s="145" t="s">
        <v>135</v>
      </c>
      <c r="D30" s="145" t="s">
        <v>136</v>
      </c>
      <c r="E30" s="145" t="s">
        <v>406</v>
      </c>
      <c r="F30" s="145" t="s">
        <v>407</v>
      </c>
      <c r="G30" s="145" t="s">
        <v>408</v>
      </c>
      <c r="H30" s="145" t="s">
        <v>137</v>
      </c>
    </row>
    <row r="31" spans="1:8" ht="18.75" customHeight="1">
      <c r="A31" s="800" t="s">
        <v>621</v>
      </c>
      <c r="B31" s="961" t="s">
        <v>896</v>
      </c>
      <c r="C31" s="117">
        <v>0.33333333333333331</v>
      </c>
      <c r="D31" s="117">
        <v>0.42708333333333331</v>
      </c>
      <c r="E31" s="65" t="s">
        <v>902</v>
      </c>
      <c r="F31" s="1083" t="s">
        <v>903</v>
      </c>
      <c r="G31" s="1083" t="s">
        <v>862</v>
      </c>
      <c r="H31" s="961" t="s">
        <v>196</v>
      </c>
    </row>
    <row r="32" spans="1:8" ht="18.75" customHeight="1">
      <c r="A32" s="796"/>
      <c r="B32" s="796"/>
      <c r="C32" s="472">
        <v>0.42708333333333331</v>
      </c>
      <c r="D32" s="472">
        <v>0.44791666666666669</v>
      </c>
      <c r="E32" s="478" t="s">
        <v>849</v>
      </c>
      <c r="F32" s="777"/>
      <c r="G32" s="777"/>
      <c r="H32" s="796"/>
    </row>
    <row r="33" spans="1:8" ht="18.75" customHeight="1">
      <c r="A33" s="796"/>
      <c r="B33" s="796"/>
      <c r="C33" s="479">
        <v>0.45833333333333331</v>
      </c>
      <c r="D33" s="479">
        <v>0.60416666666666663</v>
      </c>
      <c r="E33" s="466" t="s">
        <v>902</v>
      </c>
      <c r="F33" s="1095" t="s">
        <v>507</v>
      </c>
      <c r="G33" s="1096" t="s">
        <v>862</v>
      </c>
      <c r="H33" s="796"/>
    </row>
    <row r="34" spans="1:8" ht="18.75" customHeight="1">
      <c r="A34" s="796"/>
      <c r="B34" s="796"/>
      <c r="C34" s="481">
        <v>0.60416666666666663</v>
      </c>
      <c r="D34" s="481">
        <v>0.61458333333333337</v>
      </c>
      <c r="E34" s="475" t="s">
        <v>849</v>
      </c>
      <c r="F34" s="796"/>
      <c r="G34" s="796"/>
      <c r="H34" s="796"/>
    </row>
    <row r="35" spans="1:8" ht="18.75" customHeight="1">
      <c r="A35" s="796"/>
      <c r="B35" s="796"/>
      <c r="C35" s="476">
        <v>0.625</v>
      </c>
      <c r="D35" s="476">
        <v>0.72916666666666663</v>
      </c>
      <c r="E35" s="65" t="s">
        <v>902</v>
      </c>
      <c r="F35" s="1039" t="s">
        <v>503</v>
      </c>
      <c r="G35" s="817" t="s">
        <v>862</v>
      </c>
      <c r="H35" s="796"/>
    </row>
    <row r="36" spans="1:8" ht="18.75" customHeight="1">
      <c r="A36" s="777"/>
      <c r="B36" s="777"/>
      <c r="C36" s="477">
        <v>0.72916666666666663</v>
      </c>
      <c r="D36" s="477">
        <v>0.73958333333333337</v>
      </c>
      <c r="E36" s="478" t="s">
        <v>849</v>
      </c>
      <c r="F36" s="796"/>
      <c r="G36" s="796"/>
      <c r="H36" s="777"/>
    </row>
    <row r="37" spans="1:8" ht="26.25">
      <c r="A37" s="124" t="s">
        <v>132</v>
      </c>
      <c r="B37" s="145" t="s">
        <v>133</v>
      </c>
      <c r="C37" s="145" t="s">
        <v>135</v>
      </c>
      <c r="D37" s="145" t="s">
        <v>136</v>
      </c>
      <c r="E37" s="145" t="s">
        <v>406</v>
      </c>
      <c r="F37" s="145" t="s">
        <v>407</v>
      </c>
      <c r="G37" s="145" t="s">
        <v>408</v>
      </c>
      <c r="H37" s="145" t="s">
        <v>137</v>
      </c>
    </row>
    <row r="38" spans="1:8" ht="18.75" customHeight="1">
      <c r="A38" s="836" t="s">
        <v>904</v>
      </c>
      <c r="B38" s="961" t="s">
        <v>896</v>
      </c>
      <c r="C38" s="1093">
        <v>0.41666666666666669</v>
      </c>
      <c r="D38" s="1093">
        <v>0.54166666666666663</v>
      </c>
      <c r="E38" s="961" t="s">
        <v>905</v>
      </c>
      <c r="F38" s="961" t="s">
        <v>883</v>
      </c>
      <c r="G38" s="961" t="s">
        <v>418</v>
      </c>
      <c r="H38" s="961" t="s">
        <v>253</v>
      </c>
    </row>
    <row r="39" spans="1:8" ht="18.75" customHeight="1">
      <c r="A39" s="777"/>
      <c r="B39" s="777"/>
      <c r="C39" s="777"/>
      <c r="D39" s="777"/>
      <c r="E39" s="777"/>
      <c r="F39" s="777"/>
      <c r="G39" s="777"/>
      <c r="H39" s="777"/>
    </row>
    <row r="40" spans="1:8" ht="26.25">
      <c r="A40" s="124" t="s">
        <v>132</v>
      </c>
      <c r="B40" s="145" t="s">
        <v>133</v>
      </c>
      <c r="C40" s="145" t="s">
        <v>135</v>
      </c>
      <c r="D40" s="145" t="s">
        <v>136</v>
      </c>
      <c r="E40" s="145" t="s">
        <v>406</v>
      </c>
      <c r="F40" s="145" t="s">
        <v>407</v>
      </c>
      <c r="G40" s="145" t="s">
        <v>408</v>
      </c>
      <c r="H40" s="145" t="s">
        <v>137</v>
      </c>
    </row>
    <row r="41" spans="1:8" ht="18.75" customHeight="1">
      <c r="A41" s="869" t="s">
        <v>245</v>
      </c>
      <c r="B41" s="961" t="s">
        <v>896</v>
      </c>
      <c r="C41" s="81">
        <v>0.625</v>
      </c>
      <c r="D41" s="81">
        <v>0.66666666666666663</v>
      </c>
      <c r="E41" s="84" t="s">
        <v>252</v>
      </c>
      <c r="F41" s="961" t="s">
        <v>503</v>
      </c>
      <c r="G41" s="961" t="s">
        <v>862</v>
      </c>
      <c r="H41" s="961" t="s">
        <v>253</v>
      </c>
    </row>
    <row r="42" spans="1:8" ht="18.75" customHeight="1">
      <c r="A42" s="760"/>
      <c r="B42" s="796"/>
      <c r="C42" s="482">
        <v>0.67708333333333337</v>
      </c>
      <c r="D42" s="482">
        <v>0.6875</v>
      </c>
      <c r="E42" s="337" t="s">
        <v>849</v>
      </c>
      <c r="F42" s="777"/>
      <c r="G42" s="777"/>
      <c r="H42" s="796"/>
    </row>
    <row r="43" spans="1:8" ht="18.75" customHeight="1">
      <c r="A43" s="760"/>
      <c r="B43" s="796"/>
      <c r="C43" s="473">
        <v>0.70833333333333337</v>
      </c>
      <c r="D43" s="473">
        <v>0.75</v>
      </c>
      <c r="E43" s="374" t="s">
        <v>252</v>
      </c>
      <c r="F43" s="1085" t="s">
        <v>507</v>
      </c>
      <c r="G43" s="1085" t="s">
        <v>862</v>
      </c>
      <c r="H43" s="796"/>
    </row>
    <row r="44" spans="1:8" ht="18.75" customHeight="1">
      <c r="A44" s="760"/>
      <c r="B44" s="777"/>
      <c r="C44" s="474">
        <v>0.76041666666666663</v>
      </c>
      <c r="D44" s="474">
        <v>0.77083333333333337</v>
      </c>
      <c r="E44" s="468" t="s">
        <v>849</v>
      </c>
      <c r="F44" s="777"/>
      <c r="G44" s="777"/>
      <c r="H44" s="777"/>
    </row>
    <row r="45" spans="1:8" ht="26.25">
      <c r="A45" s="124" t="s">
        <v>132</v>
      </c>
      <c r="B45" s="145" t="s">
        <v>133</v>
      </c>
      <c r="C45" s="145" t="s">
        <v>135</v>
      </c>
      <c r="D45" s="145" t="s">
        <v>136</v>
      </c>
      <c r="E45" s="145" t="s">
        <v>406</v>
      </c>
      <c r="F45" s="145" t="s">
        <v>407</v>
      </c>
      <c r="G45" s="145" t="s">
        <v>408</v>
      </c>
      <c r="H45" s="145" t="s">
        <v>137</v>
      </c>
    </row>
    <row r="46" spans="1:8" ht="39" customHeight="1">
      <c r="A46" s="110" t="s">
        <v>259</v>
      </c>
      <c r="B46" s="220" t="s">
        <v>896</v>
      </c>
      <c r="C46" s="869" t="s">
        <v>584</v>
      </c>
      <c r="D46" s="760"/>
      <c r="E46" s="760"/>
      <c r="F46" s="760"/>
      <c r="G46" s="760"/>
      <c r="H46" s="889"/>
    </row>
  </sheetData>
  <mergeCells count="69">
    <mergeCell ref="G43:G44"/>
    <mergeCell ref="C46:H46"/>
    <mergeCell ref="A38:A39"/>
    <mergeCell ref="A41:A44"/>
    <mergeCell ref="B41:B44"/>
    <mergeCell ref="F41:F42"/>
    <mergeCell ref="G41:G42"/>
    <mergeCell ref="H41:H44"/>
    <mergeCell ref="F43:F44"/>
    <mergeCell ref="B38:B39"/>
    <mergeCell ref="C38:C39"/>
    <mergeCell ref="D38:D39"/>
    <mergeCell ref="E38:E39"/>
    <mergeCell ref="F38:F39"/>
    <mergeCell ref="G38:G39"/>
    <mergeCell ref="H38:H39"/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H8"/>
    <mergeCell ref="A9:H9"/>
    <mergeCell ref="A10:H10"/>
    <mergeCell ref="A11:H11"/>
    <mergeCell ref="B13:B14"/>
    <mergeCell ref="C13:D14"/>
    <mergeCell ref="E13:H14"/>
    <mergeCell ref="A13:A14"/>
    <mergeCell ref="E17:G17"/>
    <mergeCell ref="F19:F20"/>
    <mergeCell ref="G19:G20"/>
    <mergeCell ref="H19:H26"/>
    <mergeCell ref="F21:F22"/>
    <mergeCell ref="G21:G22"/>
    <mergeCell ref="G23:G24"/>
    <mergeCell ref="G25:G26"/>
    <mergeCell ref="A16:A17"/>
    <mergeCell ref="B16:B17"/>
    <mergeCell ref="A19:A26"/>
    <mergeCell ref="B19:B26"/>
    <mergeCell ref="B28:B29"/>
    <mergeCell ref="F23:F24"/>
    <mergeCell ref="F25:F26"/>
    <mergeCell ref="D28:D29"/>
    <mergeCell ref="E28:E29"/>
    <mergeCell ref="F28:F29"/>
    <mergeCell ref="G28:G29"/>
    <mergeCell ref="H28:H29"/>
    <mergeCell ref="A28:A29"/>
    <mergeCell ref="A31:A36"/>
    <mergeCell ref="B31:B36"/>
    <mergeCell ref="C28:C29"/>
    <mergeCell ref="F31:F32"/>
    <mergeCell ref="G31:G32"/>
    <mergeCell ref="H31:H36"/>
    <mergeCell ref="F33:F34"/>
    <mergeCell ref="G33:G34"/>
    <mergeCell ref="F35:F36"/>
    <mergeCell ref="G35:G36"/>
  </mergeCells>
  <conditionalFormatting sqref="E21">
    <cfRule type="colorScale" priority="1">
      <colorScale>
        <cfvo type="min"/>
        <cfvo type="max"/>
        <color rgb="FF57BB8A"/>
        <color rgb="FFFFFFFF"/>
      </colorScale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outlinePr summaryBelow="0" summaryRight="0"/>
    <pageSetUpPr fitToPage="1"/>
  </sheetPr>
  <dimension ref="A1:H101"/>
  <sheetViews>
    <sheetView workbookViewId="0"/>
  </sheetViews>
  <sheetFormatPr defaultColWidth="13.375" defaultRowHeight="15" customHeight="1"/>
  <cols>
    <col min="1" max="1" width="16.8125" customWidth="1"/>
    <col min="2" max="2" width="17.125" customWidth="1"/>
    <col min="3" max="3" width="12.375" customWidth="1"/>
    <col min="4" max="4" width="11.8125" customWidth="1"/>
    <col min="5" max="5" width="33.625" customWidth="1"/>
    <col min="6" max="6" width="20.875" customWidth="1"/>
    <col min="7" max="7" width="22.8125" customWidth="1"/>
    <col min="8" max="8" width="16.3125" customWidth="1"/>
  </cols>
  <sheetData>
    <row r="1" spans="1:8" ht="22.5" customHeight="1">
      <c r="A1" s="1118" t="s">
        <v>906</v>
      </c>
      <c r="B1" s="1110"/>
      <c r="C1" s="1110"/>
      <c r="D1" s="1110"/>
      <c r="E1" s="1110"/>
      <c r="F1" s="1110"/>
      <c r="G1" s="1110"/>
      <c r="H1" s="1110"/>
    </row>
    <row r="2" spans="1:8" ht="18" customHeight="1">
      <c r="A2" s="843" t="s">
        <v>392</v>
      </c>
      <c r="B2" s="839"/>
      <c r="C2" s="855">
        <v>2</v>
      </c>
      <c r="D2" s="841"/>
      <c r="E2" s="841"/>
      <c r="F2" s="841"/>
      <c r="G2" s="841"/>
      <c r="H2" s="839"/>
    </row>
    <row r="3" spans="1:8" ht="18" customHeight="1">
      <c r="A3" s="843" t="s">
        <v>393</v>
      </c>
      <c r="B3" s="839"/>
      <c r="C3" s="855">
        <v>4</v>
      </c>
      <c r="D3" s="841"/>
      <c r="E3" s="841"/>
      <c r="F3" s="841"/>
      <c r="G3" s="841"/>
      <c r="H3" s="839"/>
    </row>
    <row r="4" spans="1:8" ht="18" customHeight="1">
      <c r="A4" s="843" t="s">
        <v>394</v>
      </c>
      <c r="B4" s="839"/>
      <c r="C4" s="855" t="s">
        <v>395</v>
      </c>
      <c r="D4" s="841"/>
      <c r="E4" s="841"/>
      <c r="F4" s="841"/>
      <c r="G4" s="841"/>
      <c r="H4" s="839"/>
    </row>
    <row r="5" spans="1:8" ht="18.75" customHeight="1">
      <c r="A5" s="843" t="s">
        <v>396</v>
      </c>
      <c r="B5" s="839"/>
      <c r="C5" s="855" t="s">
        <v>395</v>
      </c>
      <c r="D5" s="841"/>
      <c r="E5" s="841"/>
      <c r="F5" s="841"/>
      <c r="G5" s="841"/>
      <c r="H5" s="839"/>
    </row>
    <row r="6" spans="1:8" ht="30.75" customHeight="1">
      <c r="A6" s="838" t="s">
        <v>398</v>
      </c>
      <c r="B6" s="839"/>
      <c r="C6" s="840" t="s">
        <v>907</v>
      </c>
      <c r="D6" s="841"/>
      <c r="E6" s="841"/>
      <c r="F6" s="841"/>
      <c r="G6" s="841"/>
      <c r="H6" s="839"/>
    </row>
    <row r="7" spans="1:8" ht="27" customHeight="1">
      <c r="A7" s="838" t="s">
        <v>400</v>
      </c>
      <c r="B7" s="839"/>
      <c r="C7" s="842" t="s">
        <v>401</v>
      </c>
      <c r="D7" s="841"/>
      <c r="E7" s="841"/>
      <c r="F7" s="841"/>
      <c r="G7" s="841"/>
      <c r="H7" s="839"/>
    </row>
    <row r="8" spans="1:8" ht="18" customHeight="1">
      <c r="A8" s="843" t="s">
        <v>402</v>
      </c>
      <c r="B8" s="839"/>
      <c r="C8" s="840" t="s">
        <v>908</v>
      </c>
      <c r="D8" s="841"/>
      <c r="E8" s="841"/>
      <c r="F8" s="841"/>
      <c r="G8" s="841"/>
      <c r="H8" s="839"/>
    </row>
    <row r="9" spans="1:8" ht="18" customHeight="1">
      <c r="A9" s="845" t="s">
        <v>909</v>
      </c>
      <c r="B9" s="841"/>
      <c r="C9" s="841"/>
      <c r="D9" s="841"/>
      <c r="E9" s="841"/>
      <c r="F9" s="841"/>
      <c r="G9" s="841"/>
      <c r="H9" s="839"/>
    </row>
    <row r="10" spans="1:8" ht="18" customHeight="1">
      <c r="A10" s="846" t="s">
        <v>910</v>
      </c>
      <c r="B10" s="841"/>
      <c r="C10" s="841"/>
      <c r="D10" s="841"/>
      <c r="E10" s="841"/>
      <c r="F10" s="841"/>
      <c r="G10" s="841"/>
      <c r="H10" s="839"/>
    </row>
    <row r="11" spans="1:8" ht="15.75">
      <c r="A11" s="1097"/>
      <c r="B11" s="848"/>
      <c r="C11" s="848"/>
      <c r="D11" s="848"/>
      <c r="E11" s="848"/>
      <c r="F11" s="848"/>
      <c r="G11" s="848"/>
      <c r="H11" s="848"/>
    </row>
    <row r="12" spans="1:8" ht="26.25">
      <c r="A12" s="124" t="s">
        <v>132</v>
      </c>
      <c r="B12" s="145" t="s">
        <v>133</v>
      </c>
      <c r="C12" s="456" t="s">
        <v>135</v>
      </c>
      <c r="D12" s="145" t="s">
        <v>136</v>
      </c>
      <c r="E12" s="145" t="s">
        <v>134</v>
      </c>
      <c r="F12" s="334" t="s">
        <v>407</v>
      </c>
      <c r="G12" s="362" t="s">
        <v>408</v>
      </c>
      <c r="H12" s="145" t="s">
        <v>137</v>
      </c>
    </row>
    <row r="13" spans="1:8" ht="18.75" customHeight="1">
      <c r="A13" s="824" t="s">
        <v>409</v>
      </c>
      <c r="B13" s="824" t="s">
        <v>21</v>
      </c>
      <c r="C13" s="483">
        <v>0.3125</v>
      </c>
      <c r="D13" s="370">
        <v>0.54166666666666663</v>
      </c>
      <c r="E13" s="181" t="s">
        <v>911</v>
      </c>
      <c r="F13" s="850" t="s">
        <v>419</v>
      </c>
      <c r="G13" s="761"/>
      <c r="H13" s="824" t="s">
        <v>143</v>
      </c>
    </row>
    <row r="14" spans="1:8" ht="18.75" customHeight="1">
      <c r="A14" s="796"/>
      <c r="B14" s="796"/>
      <c r="C14" s="118">
        <v>0.35416666666666669</v>
      </c>
      <c r="D14" s="118">
        <v>0.41666666666666669</v>
      </c>
      <c r="E14" s="148" t="s">
        <v>418</v>
      </c>
      <c r="F14" s="850" t="s">
        <v>912</v>
      </c>
      <c r="G14" s="761"/>
      <c r="H14" s="796"/>
    </row>
    <row r="15" spans="1:8" ht="18.75" customHeight="1">
      <c r="A15" s="796"/>
      <c r="B15" s="796"/>
      <c r="C15" s="118">
        <v>0.41666666666666669</v>
      </c>
      <c r="D15" s="118">
        <v>0.47916666666666669</v>
      </c>
      <c r="E15" s="148" t="s">
        <v>418</v>
      </c>
      <c r="F15" s="850" t="s">
        <v>913</v>
      </c>
      <c r="G15" s="761"/>
      <c r="H15" s="796"/>
    </row>
    <row r="16" spans="1:8" ht="18.75" customHeight="1">
      <c r="A16" s="796"/>
      <c r="B16" s="796"/>
      <c r="C16" s="484">
        <v>0.47916666666666669</v>
      </c>
      <c r="D16" s="484">
        <v>0.54166666666666663</v>
      </c>
      <c r="E16" s="148" t="s">
        <v>418</v>
      </c>
      <c r="F16" s="850" t="s">
        <v>914</v>
      </c>
      <c r="G16" s="761"/>
      <c r="H16" s="796"/>
    </row>
    <row r="17" spans="1:8" ht="18.75" customHeight="1">
      <c r="A17" s="796"/>
      <c r="B17" s="142" t="s">
        <v>410</v>
      </c>
      <c r="C17" s="485">
        <v>0.54166666666666663</v>
      </c>
      <c r="D17" s="485">
        <v>0.77083333333333337</v>
      </c>
      <c r="E17" s="1115" t="s">
        <v>410</v>
      </c>
      <c r="F17" s="822"/>
      <c r="G17" s="1050"/>
      <c r="H17" s="796"/>
    </row>
    <row r="18" spans="1:8" ht="18.75" customHeight="1">
      <c r="A18" s="796"/>
      <c r="B18" s="824"/>
      <c r="C18" s="179">
        <v>0.72916666666666663</v>
      </c>
      <c r="D18" s="179">
        <v>0.89583333333333337</v>
      </c>
      <c r="E18" s="127" t="s">
        <v>911</v>
      </c>
      <c r="F18" s="850" t="s">
        <v>419</v>
      </c>
      <c r="G18" s="761"/>
      <c r="H18" s="796"/>
    </row>
    <row r="19" spans="1:8" ht="18.75" customHeight="1">
      <c r="A19" s="796"/>
      <c r="B19" s="796"/>
      <c r="C19" s="118">
        <v>0.77083333333333337</v>
      </c>
      <c r="D19" s="118">
        <v>0.8125</v>
      </c>
      <c r="E19" s="127" t="s">
        <v>418</v>
      </c>
      <c r="F19" s="850" t="s">
        <v>912</v>
      </c>
      <c r="G19" s="761"/>
      <c r="H19" s="796"/>
    </row>
    <row r="20" spans="1:8" ht="18.75" customHeight="1">
      <c r="A20" s="796"/>
      <c r="B20" s="796"/>
      <c r="C20" s="118">
        <v>0.8125</v>
      </c>
      <c r="D20" s="118">
        <v>0.85416666666666663</v>
      </c>
      <c r="E20" s="127" t="s">
        <v>418</v>
      </c>
      <c r="F20" s="850" t="s">
        <v>913</v>
      </c>
      <c r="G20" s="761"/>
      <c r="H20" s="796"/>
    </row>
    <row r="21" spans="1:8" ht="18.75" customHeight="1">
      <c r="A21" s="825"/>
      <c r="B21" s="777"/>
      <c r="C21" s="486">
        <v>0.85416666666666663</v>
      </c>
      <c r="D21" s="486">
        <v>0.89583333333333337</v>
      </c>
      <c r="E21" s="127" t="s">
        <v>418</v>
      </c>
      <c r="F21" s="1121" t="s">
        <v>914</v>
      </c>
      <c r="G21" s="835"/>
      <c r="H21" s="796"/>
    </row>
    <row r="22" spans="1:8" ht="26.25">
      <c r="A22" s="487" t="s">
        <v>132</v>
      </c>
      <c r="B22" s="145" t="s">
        <v>133</v>
      </c>
      <c r="C22" s="361" t="s">
        <v>135</v>
      </c>
      <c r="D22" s="145" t="s">
        <v>136</v>
      </c>
      <c r="E22" s="145" t="s">
        <v>134</v>
      </c>
      <c r="F22" s="488" t="s">
        <v>407</v>
      </c>
      <c r="G22" s="489" t="s">
        <v>408</v>
      </c>
      <c r="H22" s="177" t="s">
        <v>137</v>
      </c>
    </row>
    <row r="23" spans="1:8" ht="18.75" customHeight="1">
      <c r="A23" s="836" t="s">
        <v>421</v>
      </c>
      <c r="B23" s="824" t="s">
        <v>21</v>
      </c>
      <c r="C23" s="483">
        <v>0.3125</v>
      </c>
      <c r="D23" s="370">
        <v>0.47916666666666669</v>
      </c>
      <c r="E23" s="181" t="s">
        <v>911</v>
      </c>
      <c r="F23" s="869" t="s">
        <v>419</v>
      </c>
      <c r="G23" s="760"/>
      <c r="H23" s="824" t="s">
        <v>143</v>
      </c>
    </row>
    <row r="24" spans="1:8" ht="18.75" customHeight="1">
      <c r="A24" s="796"/>
      <c r="B24" s="796"/>
      <c r="C24" s="118">
        <v>0.35416666666666669</v>
      </c>
      <c r="D24" s="118">
        <v>0.39583333333333331</v>
      </c>
      <c r="E24" s="127" t="s">
        <v>418</v>
      </c>
      <c r="F24" s="869" t="s">
        <v>913</v>
      </c>
      <c r="G24" s="760"/>
      <c r="H24" s="796"/>
    </row>
    <row r="25" spans="1:8" ht="18.75" customHeight="1">
      <c r="A25" s="796"/>
      <c r="B25" s="796"/>
      <c r="C25" s="118">
        <v>0.39583333333333331</v>
      </c>
      <c r="D25" s="118">
        <v>0.4375</v>
      </c>
      <c r="E25" s="127" t="s">
        <v>418</v>
      </c>
      <c r="F25" s="869" t="s">
        <v>914</v>
      </c>
      <c r="G25" s="760"/>
      <c r="H25" s="796"/>
    </row>
    <row r="26" spans="1:8" ht="18.75" customHeight="1">
      <c r="A26" s="796"/>
      <c r="B26" s="796"/>
      <c r="C26" s="484">
        <v>0.4375</v>
      </c>
      <c r="D26" s="484">
        <v>0.47916666666666669</v>
      </c>
      <c r="E26" s="127" t="s">
        <v>418</v>
      </c>
      <c r="F26" s="869" t="s">
        <v>912</v>
      </c>
      <c r="G26" s="760"/>
      <c r="H26" s="796"/>
    </row>
    <row r="27" spans="1:8" ht="18.75" customHeight="1">
      <c r="A27" s="796"/>
      <c r="B27" s="142" t="s">
        <v>410</v>
      </c>
      <c r="C27" s="485">
        <v>0.47916666666666669</v>
      </c>
      <c r="D27" s="485">
        <v>0.6875</v>
      </c>
      <c r="E27" s="1115" t="s">
        <v>410</v>
      </c>
      <c r="F27" s="822"/>
      <c r="G27" s="1050"/>
      <c r="H27" s="796"/>
    </row>
    <row r="28" spans="1:8" ht="18.75" customHeight="1">
      <c r="A28" s="796"/>
      <c r="B28" s="824" t="s">
        <v>21</v>
      </c>
      <c r="C28" s="490">
        <v>0.52083333333333337</v>
      </c>
      <c r="D28" s="490">
        <v>0.58333333333333337</v>
      </c>
      <c r="E28" s="885" t="s">
        <v>420</v>
      </c>
      <c r="F28" s="760"/>
      <c r="G28" s="760"/>
      <c r="H28" s="491" t="s">
        <v>125</v>
      </c>
    </row>
    <row r="29" spans="1:8" ht="18.75" customHeight="1">
      <c r="A29" s="796"/>
      <c r="B29" s="796"/>
      <c r="C29" s="118">
        <v>0.64583333333333337</v>
      </c>
      <c r="D29" s="118">
        <v>0.89583333333333337</v>
      </c>
      <c r="E29" s="127" t="s">
        <v>911</v>
      </c>
      <c r="F29" s="869" t="s">
        <v>419</v>
      </c>
      <c r="G29" s="760"/>
      <c r="H29" s="824" t="s">
        <v>143</v>
      </c>
    </row>
    <row r="30" spans="1:8" ht="18.75" customHeight="1">
      <c r="A30" s="796"/>
      <c r="B30" s="796"/>
      <c r="C30" s="118">
        <v>0.6875</v>
      </c>
      <c r="D30" s="118">
        <v>0.72916666666666663</v>
      </c>
      <c r="E30" s="127" t="s">
        <v>418</v>
      </c>
      <c r="F30" s="869" t="s">
        <v>419</v>
      </c>
      <c r="G30" s="760"/>
      <c r="H30" s="796"/>
    </row>
    <row r="31" spans="1:8" ht="18.75" customHeight="1">
      <c r="A31" s="796"/>
      <c r="B31" s="796"/>
      <c r="C31" s="226">
        <v>0.72916666666666663</v>
      </c>
      <c r="D31" s="226">
        <v>0.75</v>
      </c>
      <c r="E31" s="492" t="s">
        <v>915</v>
      </c>
      <c r="F31" s="1120" t="s">
        <v>916</v>
      </c>
      <c r="G31" s="760"/>
      <c r="H31" s="796"/>
    </row>
    <row r="32" spans="1:8" ht="18.75" customHeight="1">
      <c r="A32" s="796"/>
      <c r="B32" s="796"/>
      <c r="C32" s="226">
        <v>0.75</v>
      </c>
      <c r="D32" s="226">
        <v>0.75347222222222221</v>
      </c>
      <c r="E32" s="492" t="s">
        <v>917</v>
      </c>
      <c r="F32" s="1120" t="s">
        <v>916</v>
      </c>
      <c r="G32" s="760"/>
      <c r="H32" s="796"/>
    </row>
    <row r="33" spans="1:8" ht="18.75" customHeight="1">
      <c r="A33" s="796"/>
      <c r="B33" s="796"/>
      <c r="C33" s="226">
        <v>0.75347222222222221</v>
      </c>
      <c r="D33" s="226">
        <v>0.80555555555555558</v>
      </c>
      <c r="E33" s="492" t="s">
        <v>282</v>
      </c>
      <c r="F33" s="493" t="s">
        <v>507</v>
      </c>
      <c r="G33" s="284" t="s">
        <v>862</v>
      </c>
      <c r="H33" s="796"/>
    </row>
    <row r="34" spans="1:8" ht="15.75">
      <c r="A34" s="796"/>
      <c r="B34" s="796"/>
      <c r="C34" s="118">
        <v>0.80902777777777779</v>
      </c>
      <c r="D34" s="118">
        <v>0.82986111111111116</v>
      </c>
      <c r="E34" s="127" t="s">
        <v>915</v>
      </c>
      <c r="F34" s="869" t="s">
        <v>918</v>
      </c>
      <c r="G34" s="760"/>
      <c r="H34" s="796"/>
    </row>
    <row r="35" spans="1:8" ht="15.75">
      <c r="A35" s="796"/>
      <c r="B35" s="796"/>
      <c r="C35" s="118">
        <v>0.82986111111111116</v>
      </c>
      <c r="D35" s="118">
        <v>0.83333333333333337</v>
      </c>
      <c r="E35" s="127" t="s">
        <v>917</v>
      </c>
      <c r="F35" s="869" t="s">
        <v>918</v>
      </c>
      <c r="G35" s="760"/>
      <c r="H35" s="796"/>
    </row>
    <row r="36" spans="1:8" ht="18.75" customHeight="1">
      <c r="A36" s="796"/>
      <c r="B36" s="796"/>
      <c r="C36" s="118">
        <v>0.83333333333333337</v>
      </c>
      <c r="D36" s="118">
        <v>0.88541666666666663</v>
      </c>
      <c r="E36" s="127" t="s">
        <v>282</v>
      </c>
      <c r="F36" s="110" t="s">
        <v>503</v>
      </c>
      <c r="G36" s="135" t="s">
        <v>862</v>
      </c>
      <c r="H36" s="796"/>
    </row>
    <row r="37" spans="1:8" ht="18.75" customHeight="1">
      <c r="A37" s="777"/>
      <c r="B37" s="825"/>
      <c r="C37" s="494">
        <v>0.88888888888888884</v>
      </c>
      <c r="D37" s="494">
        <v>0.89583333333333337</v>
      </c>
      <c r="E37" s="1119" t="s">
        <v>456</v>
      </c>
      <c r="F37" s="760"/>
      <c r="G37" s="761"/>
      <c r="H37" s="777"/>
    </row>
    <row r="38" spans="1:8" ht="26.25">
      <c r="A38" s="138" t="s">
        <v>132</v>
      </c>
      <c r="B38" s="495" t="s">
        <v>133</v>
      </c>
      <c r="C38" s="456" t="s">
        <v>135</v>
      </c>
      <c r="D38" s="145" t="s">
        <v>136</v>
      </c>
      <c r="E38" s="145" t="s">
        <v>134</v>
      </c>
      <c r="F38" s="334" t="s">
        <v>407</v>
      </c>
      <c r="G38" s="362" t="s">
        <v>408</v>
      </c>
      <c r="H38" s="323" t="s">
        <v>137</v>
      </c>
    </row>
    <row r="39" spans="1:8" ht="18.75" customHeight="1">
      <c r="A39" s="824" t="s">
        <v>428</v>
      </c>
      <c r="B39" s="824" t="s">
        <v>21</v>
      </c>
      <c r="C39" s="483">
        <v>0.3125</v>
      </c>
      <c r="D39" s="370">
        <v>0.4861111111111111</v>
      </c>
      <c r="E39" s="181" t="s">
        <v>911</v>
      </c>
      <c r="F39" s="911" t="s">
        <v>419</v>
      </c>
      <c r="G39" s="758"/>
      <c r="H39" s="824" t="s">
        <v>143</v>
      </c>
    </row>
    <row r="40" spans="1:8" ht="18.75" customHeight="1">
      <c r="A40" s="796"/>
      <c r="B40" s="796"/>
      <c r="C40" s="118">
        <v>0.35416666666666669</v>
      </c>
      <c r="D40" s="118">
        <v>0.39583333333333331</v>
      </c>
      <c r="E40" s="83" t="s">
        <v>418</v>
      </c>
      <c r="F40" s="1031" t="s">
        <v>419</v>
      </c>
      <c r="G40" s="816"/>
      <c r="H40" s="796"/>
    </row>
    <row r="41" spans="1:8" ht="18.75" customHeight="1">
      <c r="A41" s="796"/>
      <c r="B41" s="796"/>
      <c r="C41" s="118">
        <v>0.39583333333333331</v>
      </c>
      <c r="D41" s="118">
        <v>0.41666666666666669</v>
      </c>
      <c r="E41" s="83" t="s">
        <v>915</v>
      </c>
      <c r="F41" s="850" t="s">
        <v>919</v>
      </c>
      <c r="G41" s="761"/>
      <c r="H41" s="796"/>
    </row>
    <row r="42" spans="1:8" ht="18.75" customHeight="1">
      <c r="A42" s="796"/>
      <c r="B42" s="796"/>
      <c r="C42" s="226">
        <v>0.41666666666666669</v>
      </c>
      <c r="D42" s="226">
        <v>0.4861111111111111</v>
      </c>
      <c r="E42" s="233" t="s">
        <v>920</v>
      </c>
      <c r="F42" s="242" t="s">
        <v>507</v>
      </c>
      <c r="G42" s="284" t="s">
        <v>448</v>
      </c>
      <c r="H42" s="796"/>
    </row>
    <row r="43" spans="1:8" ht="18.75" customHeight="1">
      <c r="A43" s="796"/>
      <c r="B43" s="796"/>
      <c r="C43" s="484">
        <v>0.41666666666666669</v>
      </c>
      <c r="D43" s="484">
        <v>0.4861111111111111</v>
      </c>
      <c r="E43" s="148" t="s">
        <v>921</v>
      </c>
      <c r="F43" s="441" t="s">
        <v>503</v>
      </c>
      <c r="G43" s="135" t="s">
        <v>448</v>
      </c>
      <c r="H43" s="796"/>
    </row>
    <row r="44" spans="1:8" ht="18.75" customHeight="1">
      <c r="A44" s="796"/>
      <c r="B44" s="142" t="s">
        <v>410</v>
      </c>
      <c r="C44" s="485">
        <v>0.48958333333333331</v>
      </c>
      <c r="D44" s="485">
        <v>0.75</v>
      </c>
      <c r="E44" s="1115" t="s">
        <v>410</v>
      </c>
      <c r="F44" s="822"/>
      <c r="G44" s="1050"/>
      <c r="H44" s="796"/>
    </row>
    <row r="45" spans="1:8" ht="18" customHeight="1">
      <c r="A45" s="796"/>
      <c r="B45" s="824" t="s">
        <v>21</v>
      </c>
      <c r="C45" s="496">
        <v>0.70833333333333337</v>
      </c>
      <c r="D45" s="496">
        <v>0.875</v>
      </c>
      <c r="E45" s="497" t="s">
        <v>911</v>
      </c>
      <c r="F45" s="850" t="s">
        <v>419</v>
      </c>
      <c r="G45" s="761"/>
      <c r="H45" s="796"/>
    </row>
    <row r="46" spans="1:8" ht="18.75" customHeight="1">
      <c r="A46" s="796"/>
      <c r="B46" s="796"/>
      <c r="C46" s="118">
        <v>0.75</v>
      </c>
      <c r="D46" s="118">
        <v>0.77083333333333337</v>
      </c>
      <c r="E46" s="83" t="s">
        <v>418</v>
      </c>
      <c r="F46" s="850" t="s">
        <v>419</v>
      </c>
      <c r="G46" s="761"/>
      <c r="H46" s="796"/>
    </row>
    <row r="47" spans="1:8" ht="18.75" customHeight="1">
      <c r="A47" s="796"/>
      <c r="B47" s="796"/>
      <c r="C47" s="226">
        <v>0.77083333333333337</v>
      </c>
      <c r="D47" s="226">
        <v>0.79166666666666663</v>
      </c>
      <c r="E47" s="233" t="s">
        <v>915</v>
      </c>
      <c r="F47" s="1113" t="s">
        <v>922</v>
      </c>
      <c r="G47" s="761"/>
      <c r="H47" s="796"/>
    </row>
    <row r="48" spans="1:8" ht="18.75" customHeight="1">
      <c r="A48" s="796"/>
      <c r="B48" s="796"/>
      <c r="C48" s="226">
        <v>0.79166666666666663</v>
      </c>
      <c r="D48" s="226">
        <v>0.79513888888888884</v>
      </c>
      <c r="E48" s="492" t="s">
        <v>917</v>
      </c>
      <c r="F48" s="1113" t="s">
        <v>922</v>
      </c>
      <c r="G48" s="761"/>
      <c r="H48" s="796"/>
    </row>
    <row r="49" spans="1:8" ht="18.75" customHeight="1">
      <c r="A49" s="796"/>
      <c r="B49" s="796"/>
      <c r="C49" s="226">
        <v>0.79513888888888884</v>
      </c>
      <c r="D49" s="226">
        <v>0.82291666666666663</v>
      </c>
      <c r="E49" s="233" t="s">
        <v>920</v>
      </c>
      <c r="F49" s="498" t="s">
        <v>507</v>
      </c>
      <c r="G49" s="284" t="s">
        <v>862</v>
      </c>
      <c r="H49" s="796"/>
    </row>
    <row r="50" spans="1:8" ht="18.75" customHeight="1">
      <c r="A50" s="796"/>
      <c r="B50" s="796"/>
      <c r="C50" s="118">
        <v>0.82638888888888884</v>
      </c>
      <c r="D50" s="118">
        <v>0.84722222222222221</v>
      </c>
      <c r="E50" s="83" t="s">
        <v>915</v>
      </c>
      <c r="F50" s="850" t="s">
        <v>923</v>
      </c>
      <c r="G50" s="761"/>
      <c r="H50" s="796"/>
    </row>
    <row r="51" spans="1:8" ht="18.75" customHeight="1">
      <c r="A51" s="796"/>
      <c r="B51" s="796"/>
      <c r="C51" s="118">
        <v>0.84722222222222221</v>
      </c>
      <c r="D51" s="118">
        <v>0.85069444444444442</v>
      </c>
      <c r="E51" s="127" t="s">
        <v>917</v>
      </c>
      <c r="F51" s="850" t="s">
        <v>923</v>
      </c>
      <c r="G51" s="761"/>
      <c r="H51" s="796"/>
    </row>
    <row r="52" spans="1:8" ht="18.75" customHeight="1">
      <c r="A52" s="796"/>
      <c r="B52" s="796"/>
      <c r="C52" s="118">
        <v>0.85069444444444442</v>
      </c>
      <c r="D52" s="499">
        <v>0.875</v>
      </c>
      <c r="E52" s="83" t="s">
        <v>921</v>
      </c>
      <c r="F52" s="181" t="s">
        <v>503</v>
      </c>
      <c r="G52" s="135" t="s">
        <v>862</v>
      </c>
      <c r="H52" s="796"/>
    </row>
    <row r="53" spans="1:8" ht="18.75" customHeight="1">
      <c r="A53" s="777"/>
      <c r="B53" s="825"/>
      <c r="C53" s="500">
        <v>0.87847222222222221</v>
      </c>
      <c r="D53" s="501">
        <v>0.88541666666666663</v>
      </c>
      <c r="E53" s="1023" t="s">
        <v>456</v>
      </c>
      <c r="F53" s="787"/>
      <c r="G53" s="788"/>
      <c r="H53" s="777"/>
    </row>
    <row r="54" spans="1:8" ht="26.25">
      <c r="A54" s="124" t="s">
        <v>132</v>
      </c>
      <c r="B54" s="495" t="s">
        <v>133</v>
      </c>
      <c r="C54" s="456" t="s">
        <v>135</v>
      </c>
      <c r="D54" s="145" t="s">
        <v>136</v>
      </c>
      <c r="E54" s="145" t="s">
        <v>134</v>
      </c>
      <c r="F54" s="334" t="s">
        <v>407</v>
      </c>
      <c r="G54" s="362" t="s">
        <v>408</v>
      </c>
      <c r="H54" s="145" t="s">
        <v>137</v>
      </c>
    </row>
    <row r="55" spans="1:8" ht="18.75" customHeight="1">
      <c r="A55" s="824" t="s">
        <v>439</v>
      </c>
      <c r="B55" s="824" t="s">
        <v>21</v>
      </c>
      <c r="C55" s="483">
        <v>0.3125</v>
      </c>
      <c r="D55" s="370">
        <v>0.4861111111111111</v>
      </c>
      <c r="E55" s="181" t="s">
        <v>911</v>
      </c>
      <c r="F55" s="869" t="s">
        <v>924</v>
      </c>
      <c r="G55" s="761"/>
      <c r="H55" s="824" t="s">
        <v>143</v>
      </c>
    </row>
    <row r="56" spans="1:8" ht="18.75" customHeight="1">
      <c r="A56" s="796"/>
      <c r="B56" s="796"/>
      <c r="C56" s="118">
        <v>0.35416666666666669</v>
      </c>
      <c r="D56" s="118">
        <v>0.39583333333333331</v>
      </c>
      <c r="E56" s="83" t="s">
        <v>418</v>
      </c>
      <c r="F56" s="1031" t="s">
        <v>419</v>
      </c>
      <c r="G56" s="816"/>
      <c r="H56" s="796"/>
    </row>
    <row r="57" spans="1:8" ht="18.75" customHeight="1">
      <c r="A57" s="796"/>
      <c r="B57" s="796"/>
      <c r="C57" s="118">
        <v>0.39583333333333331</v>
      </c>
      <c r="D57" s="118">
        <v>0.41666666666666669</v>
      </c>
      <c r="E57" s="83" t="s">
        <v>915</v>
      </c>
      <c r="F57" s="850" t="s">
        <v>925</v>
      </c>
      <c r="G57" s="761"/>
      <c r="H57" s="796"/>
    </row>
    <row r="58" spans="1:8" ht="18.75" customHeight="1">
      <c r="A58" s="796"/>
      <c r="B58" s="796"/>
      <c r="C58" s="118">
        <v>0.41666666666666669</v>
      </c>
      <c r="D58" s="118">
        <v>0.4861111111111111</v>
      </c>
      <c r="E58" s="83" t="s">
        <v>920</v>
      </c>
      <c r="F58" s="220" t="s">
        <v>503</v>
      </c>
      <c r="G58" s="135" t="s">
        <v>448</v>
      </c>
      <c r="H58" s="796"/>
    </row>
    <row r="59" spans="1:8" ht="18.75" customHeight="1">
      <c r="A59" s="796"/>
      <c r="B59" s="796"/>
      <c r="C59" s="502">
        <v>0.41666666666666669</v>
      </c>
      <c r="D59" s="502">
        <v>0.4861111111111111</v>
      </c>
      <c r="E59" s="503" t="s">
        <v>921</v>
      </c>
      <c r="F59" s="366" t="s">
        <v>507</v>
      </c>
      <c r="G59" s="284" t="s">
        <v>448</v>
      </c>
      <c r="H59" s="796"/>
    </row>
    <row r="60" spans="1:8" ht="18.75" customHeight="1">
      <c r="A60" s="796"/>
      <c r="B60" s="142" t="s">
        <v>410</v>
      </c>
      <c r="C60" s="485">
        <v>0.48958333333333331</v>
      </c>
      <c r="D60" s="485">
        <v>0.75</v>
      </c>
      <c r="E60" s="1115" t="s">
        <v>410</v>
      </c>
      <c r="F60" s="822"/>
      <c r="G60" s="1050"/>
      <c r="H60" s="796"/>
    </row>
    <row r="61" spans="1:8" ht="18.75" customHeight="1">
      <c r="A61" s="796"/>
      <c r="B61" s="824" t="s">
        <v>21</v>
      </c>
      <c r="C61" s="496">
        <v>0.70833333333333337</v>
      </c>
      <c r="D61" s="496">
        <v>0.875</v>
      </c>
      <c r="E61" s="497" t="s">
        <v>911</v>
      </c>
      <c r="F61" s="850" t="s">
        <v>419</v>
      </c>
      <c r="G61" s="761"/>
      <c r="H61" s="796"/>
    </row>
    <row r="62" spans="1:8" ht="17.25" customHeight="1">
      <c r="A62" s="796"/>
      <c r="B62" s="796"/>
      <c r="C62" s="118">
        <v>0.75</v>
      </c>
      <c r="D62" s="118">
        <v>0.77083333333333337</v>
      </c>
      <c r="E62" s="83" t="s">
        <v>418</v>
      </c>
      <c r="F62" s="850" t="s">
        <v>419</v>
      </c>
      <c r="G62" s="761"/>
      <c r="H62" s="796"/>
    </row>
    <row r="63" spans="1:8" ht="18.75" customHeight="1">
      <c r="A63" s="796"/>
      <c r="B63" s="796"/>
      <c r="C63" s="118">
        <v>0.77083333333333337</v>
      </c>
      <c r="D63" s="118">
        <v>0.79166666666666663</v>
      </c>
      <c r="E63" s="83" t="s">
        <v>915</v>
      </c>
      <c r="F63" s="850" t="s">
        <v>926</v>
      </c>
      <c r="G63" s="761"/>
      <c r="H63" s="796"/>
    </row>
    <row r="64" spans="1:8" ht="18.75" customHeight="1">
      <c r="A64" s="796"/>
      <c r="B64" s="796"/>
      <c r="C64" s="118">
        <v>0.79166666666666663</v>
      </c>
      <c r="D64" s="118">
        <v>0.79513888888888884</v>
      </c>
      <c r="E64" s="127" t="s">
        <v>917</v>
      </c>
      <c r="F64" s="850" t="s">
        <v>926</v>
      </c>
      <c r="G64" s="761"/>
      <c r="H64" s="796"/>
    </row>
    <row r="65" spans="1:8" ht="18.75" customHeight="1">
      <c r="A65" s="796"/>
      <c r="B65" s="796"/>
      <c r="C65" s="118">
        <v>0.79513888888888884</v>
      </c>
      <c r="D65" s="499">
        <v>0.82291666666666663</v>
      </c>
      <c r="E65" s="83" t="s">
        <v>920</v>
      </c>
      <c r="F65" s="126" t="s">
        <v>503</v>
      </c>
      <c r="G65" s="135" t="s">
        <v>862</v>
      </c>
      <c r="H65" s="796"/>
    </row>
    <row r="66" spans="1:8" ht="18.75" customHeight="1">
      <c r="A66" s="796"/>
      <c r="B66" s="796"/>
      <c r="C66" s="226">
        <v>0.82638888888888884</v>
      </c>
      <c r="D66" s="226">
        <v>0.84722222222222221</v>
      </c>
      <c r="E66" s="233" t="s">
        <v>915</v>
      </c>
      <c r="F66" s="1113" t="s">
        <v>927</v>
      </c>
      <c r="G66" s="761"/>
      <c r="H66" s="796"/>
    </row>
    <row r="67" spans="1:8" ht="18.75" customHeight="1">
      <c r="A67" s="796"/>
      <c r="B67" s="796"/>
      <c r="C67" s="226">
        <v>0.84722222222222221</v>
      </c>
      <c r="D67" s="226">
        <v>0.85069444444444442</v>
      </c>
      <c r="E67" s="492" t="s">
        <v>917</v>
      </c>
      <c r="F67" s="1113" t="s">
        <v>927</v>
      </c>
      <c r="G67" s="761"/>
      <c r="H67" s="796"/>
    </row>
    <row r="68" spans="1:8" ht="18.75" customHeight="1">
      <c r="A68" s="796"/>
      <c r="B68" s="796"/>
      <c r="C68" s="226">
        <v>0.85069444444444442</v>
      </c>
      <c r="D68" s="226">
        <v>0.875</v>
      </c>
      <c r="E68" s="233" t="s">
        <v>921</v>
      </c>
      <c r="F68" s="432" t="s">
        <v>507</v>
      </c>
      <c r="G68" s="284" t="s">
        <v>862</v>
      </c>
      <c r="H68" s="796"/>
    </row>
    <row r="69" spans="1:8" ht="18.75" customHeight="1">
      <c r="A69" s="777"/>
      <c r="B69" s="825"/>
      <c r="C69" s="494">
        <v>0.87847222222222221</v>
      </c>
      <c r="D69" s="504">
        <v>0.88541666666666663</v>
      </c>
      <c r="E69" s="1117" t="s">
        <v>456</v>
      </c>
      <c r="F69" s="810"/>
      <c r="G69" s="816"/>
      <c r="H69" s="777"/>
    </row>
    <row r="70" spans="1:8" ht="26.25">
      <c r="A70" s="124" t="s">
        <v>132</v>
      </c>
      <c r="B70" s="495" t="s">
        <v>133</v>
      </c>
      <c r="C70" s="456" t="s">
        <v>135</v>
      </c>
      <c r="D70" s="145" t="s">
        <v>136</v>
      </c>
      <c r="E70" s="145" t="s">
        <v>134</v>
      </c>
      <c r="F70" s="334" t="s">
        <v>407</v>
      </c>
      <c r="G70" s="362" t="s">
        <v>408</v>
      </c>
      <c r="H70" s="145" t="s">
        <v>137</v>
      </c>
    </row>
    <row r="71" spans="1:8" ht="18.75" customHeight="1">
      <c r="A71" s="824" t="s">
        <v>303</v>
      </c>
      <c r="B71" s="824" t="s">
        <v>21</v>
      </c>
      <c r="C71" s="483">
        <v>0.3125</v>
      </c>
      <c r="D71" s="370">
        <v>0.46875</v>
      </c>
      <c r="E71" s="181" t="s">
        <v>911</v>
      </c>
      <c r="F71" s="911" t="s">
        <v>928</v>
      </c>
      <c r="G71" s="758"/>
      <c r="H71" s="824" t="s">
        <v>143</v>
      </c>
    </row>
    <row r="72" spans="1:8" ht="18.75" customHeight="1">
      <c r="A72" s="796"/>
      <c r="B72" s="796"/>
      <c r="C72" s="118">
        <v>0.35416666666666669</v>
      </c>
      <c r="D72" s="118">
        <v>0.375</v>
      </c>
      <c r="E72" s="148" t="s">
        <v>418</v>
      </c>
      <c r="F72" s="1031" t="s">
        <v>928</v>
      </c>
      <c r="G72" s="816"/>
      <c r="H72" s="796"/>
    </row>
    <row r="73" spans="1:8" ht="18.75" customHeight="1">
      <c r="A73" s="796"/>
      <c r="B73" s="796"/>
      <c r="C73" s="226">
        <v>0.375</v>
      </c>
      <c r="D73" s="226">
        <v>0.39583333333333331</v>
      </c>
      <c r="E73" s="492" t="s">
        <v>915</v>
      </c>
      <c r="F73" s="1113" t="s">
        <v>929</v>
      </c>
      <c r="G73" s="761"/>
      <c r="H73" s="796"/>
    </row>
    <row r="74" spans="1:8" ht="18.75" customHeight="1">
      <c r="A74" s="796"/>
      <c r="B74" s="796"/>
      <c r="C74" s="502">
        <v>0.39583333333333331</v>
      </c>
      <c r="D74" s="502">
        <v>0.46875</v>
      </c>
      <c r="E74" s="492" t="s">
        <v>930</v>
      </c>
      <c r="F74" s="498" t="s">
        <v>507</v>
      </c>
      <c r="G74" s="284" t="s">
        <v>448</v>
      </c>
      <c r="H74" s="796"/>
    </row>
    <row r="75" spans="1:8" ht="18.75" customHeight="1">
      <c r="A75" s="796"/>
      <c r="B75" s="142" t="s">
        <v>410</v>
      </c>
      <c r="C75" s="485">
        <v>0.47916666666666669</v>
      </c>
      <c r="D75" s="485">
        <v>0.64583333333333337</v>
      </c>
      <c r="E75" s="1115" t="s">
        <v>410</v>
      </c>
      <c r="F75" s="822"/>
      <c r="G75" s="1050"/>
      <c r="H75" s="796"/>
    </row>
    <row r="76" spans="1:8" ht="18.75" customHeight="1">
      <c r="A76" s="796"/>
      <c r="B76" s="824" t="s">
        <v>21</v>
      </c>
      <c r="C76" s="496">
        <v>0.625</v>
      </c>
      <c r="D76" s="496">
        <v>0.77083333333333337</v>
      </c>
      <c r="E76" s="127" t="s">
        <v>911</v>
      </c>
      <c r="F76" s="869" t="s">
        <v>419</v>
      </c>
      <c r="G76" s="760"/>
      <c r="H76" s="796"/>
    </row>
    <row r="77" spans="1:8" ht="18.75" customHeight="1">
      <c r="A77" s="796"/>
      <c r="B77" s="796"/>
      <c r="C77" s="118">
        <v>0.66666666666666663</v>
      </c>
      <c r="D77" s="118">
        <v>0.70833333333333337</v>
      </c>
      <c r="E77" s="127" t="s">
        <v>418</v>
      </c>
      <c r="F77" s="850" t="s">
        <v>419</v>
      </c>
      <c r="G77" s="761"/>
      <c r="H77" s="796"/>
    </row>
    <row r="78" spans="1:8" ht="18.75" customHeight="1">
      <c r="A78" s="796"/>
      <c r="B78" s="796"/>
      <c r="C78" s="226">
        <v>0.70833333333333337</v>
      </c>
      <c r="D78" s="226">
        <v>0.72916666666666663</v>
      </c>
      <c r="E78" s="417" t="s">
        <v>915</v>
      </c>
      <c r="F78" s="1021" t="s">
        <v>929</v>
      </c>
      <c r="G78" s="758"/>
      <c r="H78" s="796"/>
    </row>
    <row r="79" spans="1:8" ht="18.75" customHeight="1">
      <c r="A79" s="796"/>
      <c r="B79" s="796"/>
      <c r="C79" s="226">
        <v>0.72916666666666663</v>
      </c>
      <c r="D79" s="226">
        <v>0.73263888888888884</v>
      </c>
      <c r="E79" s="492" t="s">
        <v>917</v>
      </c>
      <c r="F79" s="1113" t="s">
        <v>929</v>
      </c>
      <c r="G79" s="761"/>
      <c r="H79" s="796"/>
    </row>
    <row r="80" spans="1:8" ht="18.75" customHeight="1">
      <c r="A80" s="796"/>
      <c r="B80" s="796"/>
      <c r="C80" s="226">
        <v>0.73263888888888884</v>
      </c>
      <c r="D80" s="226">
        <v>0.76388888888888884</v>
      </c>
      <c r="E80" s="492" t="s">
        <v>930</v>
      </c>
      <c r="F80" s="498" t="s">
        <v>507</v>
      </c>
      <c r="G80" s="284" t="s">
        <v>862</v>
      </c>
      <c r="H80" s="796"/>
    </row>
    <row r="81" spans="1:8" ht="18.75" customHeight="1">
      <c r="A81" s="777"/>
      <c r="B81" s="825"/>
      <c r="C81" s="506">
        <v>0.76736111111111116</v>
      </c>
      <c r="D81" s="506">
        <v>0.77430555555555558</v>
      </c>
      <c r="E81" s="1114" t="s">
        <v>456</v>
      </c>
      <c r="F81" s="760"/>
      <c r="G81" s="761"/>
      <c r="H81" s="777"/>
    </row>
    <row r="82" spans="1:8" ht="26.25">
      <c r="A82" s="124" t="s">
        <v>132</v>
      </c>
      <c r="B82" s="495" t="s">
        <v>133</v>
      </c>
      <c r="C82" s="456" t="s">
        <v>135</v>
      </c>
      <c r="D82" s="145" t="s">
        <v>136</v>
      </c>
      <c r="E82" s="145" t="s">
        <v>134</v>
      </c>
      <c r="F82" s="334" t="s">
        <v>407</v>
      </c>
      <c r="G82" s="334" t="s">
        <v>408</v>
      </c>
      <c r="H82" s="145" t="s">
        <v>137</v>
      </c>
    </row>
    <row r="83" spans="1:8" ht="18.75" customHeight="1">
      <c r="A83" s="836" t="s">
        <v>459</v>
      </c>
      <c r="B83" s="824" t="s">
        <v>21</v>
      </c>
      <c r="C83" s="507">
        <v>0.3125</v>
      </c>
      <c r="D83" s="508">
        <v>0.46875</v>
      </c>
      <c r="E83" s="424" t="s">
        <v>911</v>
      </c>
      <c r="F83" s="911" t="s">
        <v>924</v>
      </c>
      <c r="G83" s="758"/>
      <c r="H83" s="836" t="s">
        <v>143</v>
      </c>
    </row>
    <row r="84" spans="1:8" ht="18.75" customHeight="1">
      <c r="A84" s="796"/>
      <c r="B84" s="796"/>
      <c r="C84" s="118">
        <v>0.35416666666666669</v>
      </c>
      <c r="D84" s="118">
        <v>0.375</v>
      </c>
      <c r="E84" s="148" t="s">
        <v>418</v>
      </c>
      <c r="F84" s="1031" t="s">
        <v>931</v>
      </c>
      <c r="G84" s="816"/>
      <c r="H84" s="796"/>
    </row>
    <row r="85" spans="1:8" ht="18.75" customHeight="1">
      <c r="A85" s="796"/>
      <c r="B85" s="796"/>
      <c r="C85" s="118">
        <v>0.375</v>
      </c>
      <c r="D85" s="118">
        <v>0.39583333333333331</v>
      </c>
      <c r="E85" s="127" t="s">
        <v>915</v>
      </c>
      <c r="F85" s="850" t="s">
        <v>932</v>
      </c>
      <c r="G85" s="761"/>
      <c r="H85" s="796"/>
    </row>
    <row r="86" spans="1:8" ht="18.75" customHeight="1">
      <c r="A86" s="796"/>
      <c r="B86" s="796"/>
      <c r="C86" s="484">
        <v>0.39583333333333331</v>
      </c>
      <c r="D86" s="484">
        <v>0.46875</v>
      </c>
      <c r="E86" s="127" t="s">
        <v>930</v>
      </c>
      <c r="F86" s="126" t="s">
        <v>503</v>
      </c>
      <c r="G86" s="135" t="s">
        <v>448</v>
      </c>
      <c r="H86" s="796"/>
    </row>
    <row r="87" spans="1:8" ht="18.75" customHeight="1">
      <c r="A87" s="796"/>
      <c r="B87" s="142" t="s">
        <v>410</v>
      </c>
      <c r="C87" s="485">
        <v>0.47916666666666669</v>
      </c>
      <c r="D87" s="485">
        <v>0.64583333333333337</v>
      </c>
      <c r="E87" s="1115" t="s">
        <v>410</v>
      </c>
      <c r="F87" s="822"/>
      <c r="G87" s="1050"/>
      <c r="H87" s="796"/>
    </row>
    <row r="88" spans="1:8" ht="18.75" customHeight="1">
      <c r="A88" s="796"/>
      <c r="B88" s="824" t="s">
        <v>21</v>
      </c>
      <c r="C88" s="496">
        <v>0.625</v>
      </c>
      <c r="D88" s="496">
        <v>0.77083333333333337</v>
      </c>
      <c r="E88" s="127" t="s">
        <v>911</v>
      </c>
      <c r="F88" s="869" t="s">
        <v>419</v>
      </c>
      <c r="G88" s="760"/>
      <c r="H88" s="796"/>
    </row>
    <row r="89" spans="1:8" ht="18.75" customHeight="1">
      <c r="A89" s="796"/>
      <c r="B89" s="796"/>
      <c r="C89" s="118">
        <v>0.66666666666666663</v>
      </c>
      <c r="D89" s="118">
        <v>0.70833333333333337</v>
      </c>
      <c r="E89" s="127" t="s">
        <v>418</v>
      </c>
      <c r="F89" s="850" t="s">
        <v>419</v>
      </c>
      <c r="G89" s="761"/>
      <c r="H89" s="796"/>
    </row>
    <row r="90" spans="1:8" ht="18.75" customHeight="1">
      <c r="A90" s="796"/>
      <c r="B90" s="796"/>
      <c r="C90" s="118">
        <v>0.70833333333333337</v>
      </c>
      <c r="D90" s="118">
        <v>0.72916666666666663</v>
      </c>
      <c r="E90" s="497" t="s">
        <v>915</v>
      </c>
      <c r="F90" s="942" t="s">
        <v>374</v>
      </c>
      <c r="G90" s="758"/>
      <c r="H90" s="796"/>
    </row>
    <row r="91" spans="1:8" ht="18.75" customHeight="1">
      <c r="A91" s="796"/>
      <c r="B91" s="796"/>
      <c r="C91" s="118">
        <v>0.72916666666666663</v>
      </c>
      <c r="D91" s="118">
        <v>0.73263888888888884</v>
      </c>
      <c r="E91" s="127" t="s">
        <v>917</v>
      </c>
      <c r="F91" s="850" t="s">
        <v>374</v>
      </c>
      <c r="G91" s="761"/>
      <c r="H91" s="796"/>
    </row>
    <row r="92" spans="1:8" ht="18.75" customHeight="1">
      <c r="A92" s="796"/>
      <c r="B92" s="796"/>
      <c r="C92" s="118">
        <v>0.73263888888888884</v>
      </c>
      <c r="D92" s="118">
        <v>0.76388888888888884</v>
      </c>
      <c r="E92" s="127" t="s">
        <v>930</v>
      </c>
      <c r="F92" s="126" t="s">
        <v>503</v>
      </c>
      <c r="G92" s="135" t="s">
        <v>862</v>
      </c>
      <c r="H92" s="796"/>
    </row>
    <row r="93" spans="1:8" ht="18.75" customHeight="1">
      <c r="A93" s="777"/>
      <c r="B93" s="825"/>
      <c r="C93" s="506">
        <v>0.76736111111111116</v>
      </c>
      <c r="D93" s="506">
        <v>0.77430555555555558</v>
      </c>
      <c r="E93" s="1114" t="s">
        <v>456</v>
      </c>
      <c r="F93" s="760"/>
      <c r="G93" s="761"/>
      <c r="H93" s="777"/>
    </row>
    <row r="94" spans="1:8" ht="26.25">
      <c r="A94" s="124" t="s">
        <v>132</v>
      </c>
      <c r="B94" s="495" t="s">
        <v>133</v>
      </c>
      <c r="C94" s="456" t="s">
        <v>135</v>
      </c>
      <c r="D94" s="145" t="s">
        <v>136</v>
      </c>
      <c r="E94" s="145" t="s">
        <v>134</v>
      </c>
      <c r="F94" s="334" t="s">
        <v>407</v>
      </c>
      <c r="G94" s="362" t="s">
        <v>408</v>
      </c>
      <c r="H94" s="145" t="s">
        <v>137</v>
      </c>
    </row>
    <row r="95" spans="1:8" ht="18.75" customHeight="1">
      <c r="A95" s="824" t="s">
        <v>933</v>
      </c>
      <c r="B95" s="824" t="s">
        <v>21</v>
      </c>
      <c r="C95" s="483">
        <v>0.3125</v>
      </c>
      <c r="D95" s="370">
        <v>0.44444444444444442</v>
      </c>
      <c r="E95" s="181" t="s">
        <v>911</v>
      </c>
      <c r="F95" s="869" t="s">
        <v>924</v>
      </c>
      <c r="G95" s="760"/>
      <c r="H95" s="824" t="s">
        <v>143</v>
      </c>
    </row>
    <row r="96" spans="1:8" ht="18.75" customHeight="1">
      <c r="A96" s="796"/>
      <c r="B96" s="796"/>
      <c r="C96" s="118">
        <v>0.35416666666666669</v>
      </c>
      <c r="D96" s="118">
        <v>0.39583333333333331</v>
      </c>
      <c r="E96" s="83" t="s">
        <v>418</v>
      </c>
      <c r="F96" s="869" t="s">
        <v>419</v>
      </c>
      <c r="G96" s="760"/>
      <c r="H96" s="796"/>
    </row>
    <row r="97" spans="1:8" ht="18.75" customHeight="1">
      <c r="A97" s="796"/>
      <c r="B97" s="796"/>
      <c r="C97" s="118">
        <v>0.39583333333333331</v>
      </c>
      <c r="D97" s="118">
        <v>0.40277777777777779</v>
      </c>
      <c r="E97" s="127" t="s">
        <v>917</v>
      </c>
      <c r="F97" s="869" t="s">
        <v>934</v>
      </c>
      <c r="G97" s="760"/>
      <c r="H97" s="796"/>
    </row>
    <row r="98" spans="1:8" ht="26.25" customHeight="1">
      <c r="A98" s="796"/>
      <c r="B98" s="796"/>
      <c r="C98" s="118">
        <v>0.40277777777777779</v>
      </c>
      <c r="D98" s="118">
        <v>0.44444444444444442</v>
      </c>
      <c r="E98" s="83" t="s">
        <v>378</v>
      </c>
      <c r="F98" s="110" t="s">
        <v>935</v>
      </c>
      <c r="G98" s="110" t="s">
        <v>862</v>
      </c>
      <c r="H98" s="796"/>
    </row>
    <row r="99" spans="1:8" ht="18.75" customHeight="1">
      <c r="A99" s="796"/>
      <c r="B99" s="796"/>
      <c r="C99" s="506">
        <v>0.44791666666666669</v>
      </c>
      <c r="D99" s="506">
        <v>0.4548611111111111</v>
      </c>
      <c r="E99" s="1023" t="s">
        <v>936</v>
      </c>
      <c r="F99" s="787"/>
      <c r="G99" s="788"/>
      <c r="H99" s="796"/>
    </row>
    <row r="100" spans="1:8" ht="18.75" customHeight="1">
      <c r="A100" s="796"/>
      <c r="B100" s="509" t="s">
        <v>410</v>
      </c>
      <c r="C100" s="510">
        <v>0.45833333333333331</v>
      </c>
      <c r="D100" s="510">
        <v>0.59375</v>
      </c>
      <c r="E100" s="1116" t="s">
        <v>410</v>
      </c>
      <c r="F100" s="822"/>
      <c r="G100" s="1050"/>
      <c r="H100" s="511"/>
    </row>
    <row r="101" spans="1:8" ht="18.75" customHeight="1">
      <c r="A101" s="777"/>
      <c r="B101" s="497" t="s">
        <v>21</v>
      </c>
      <c r="C101" s="1111">
        <v>0.79166666666666663</v>
      </c>
      <c r="D101" s="758"/>
      <c r="E101" s="1112" t="s">
        <v>107</v>
      </c>
      <c r="F101" s="757"/>
      <c r="G101" s="757"/>
      <c r="H101" s="758"/>
    </row>
  </sheetData>
  <mergeCells count="115">
    <mergeCell ref="F32:G32"/>
    <mergeCell ref="F18:G18"/>
    <mergeCell ref="F19:G19"/>
    <mergeCell ref="F20:G20"/>
    <mergeCell ref="F21:G21"/>
    <mergeCell ref="F23:G23"/>
    <mergeCell ref="H23:H27"/>
    <mergeCell ref="F24:G24"/>
    <mergeCell ref="F25:G25"/>
    <mergeCell ref="F26:G26"/>
    <mergeCell ref="A71:A81"/>
    <mergeCell ref="A83:A93"/>
    <mergeCell ref="A95:A101"/>
    <mergeCell ref="B71:B74"/>
    <mergeCell ref="B76:B81"/>
    <mergeCell ref="B83:B86"/>
    <mergeCell ref="B88:B93"/>
    <mergeCell ref="B95:B99"/>
    <mergeCell ref="B61:B69"/>
    <mergeCell ref="A6:B6"/>
    <mergeCell ref="C6:H6"/>
    <mergeCell ref="A7:B7"/>
    <mergeCell ref="C7:H7"/>
    <mergeCell ref="A8:B8"/>
    <mergeCell ref="F13:G13"/>
    <mergeCell ref="F14:G14"/>
    <mergeCell ref="F15:G15"/>
    <mergeCell ref="A39:A53"/>
    <mergeCell ref="F48:G48"/>
    <mergeCell ref="F50:G50"/>
    <mergeCell ref="F51:G51"/>
    <mergeCell ref="E53:G53"/>
    <mergeCell ref="E37:G37"/>
    <mergeCell ref="F39:G39"/>
    <mergeCell ref="H39:H53"/>
    <mergeCell ref="F40:G40"/>
    <mergeCell ref="F41:G41"/>
    <mergeCell ref="E44:G44"/>
    <mergeCell ref="F45:G45"/>
    <mergeCell ref="F34:G34"/>
    <mergeCell ref="F35:G35"/>
    <mergeCell ref="E27:G27"/>
    <mergeCell ref="E28:G28"/>
    <mergeCell ref="A1:H1"/>
    <mergeCell ref="A2:B2"/>
    <mergeCell ref="C2:H2"/>
    <mergeCell ref="A3:B3"/>
    <mergeCell ref="C3:H3"/>
    <mergeCell ref="A4:B4"/>
    <mergeCell ref="C4:H4"/>
    <mergeCell ref="A5:B5"/>
    <mergeCell ref="C5:H5"/>
    <mergeCell ref="F16:G16"/>
    <mergeCell ref="C8:H8"/>
    <mergeCell ref="A9:H9"/>
    <mergeCell ref="A10:H10"/>
    <mergeCell ref="A11:H11"/>
    <mergeCell ref="A13:A21"/>
    <mergeCell ref="H13:H21"/>
    <mergeCell ref="E17:G17"/>
    <mergeCell ref="B55:B59"/>
    <mergeCell ref="F46:G46"/>
    <mergeCell ref="F47:G47"/>
    <mergeCell ref="F55:G55"/>
    <mergeCell ref="B13:B16"/>
    <mergeCell ref="B18:B21"/>
    <mergeCell ref="A23:A37"/>
    <mergeCell ref="B23:B26"/>
    <mergeCell ref="B28:B37"/>
    <mergeCell ref="B39:B43"/>
    <mergeCell ref="B45:B53"/>
    <mergeCell ref="A55:A69"/>
    <mergeCell ref="F29:G29"/>
    <mergeCell ref="H29:H37"/>
    <mergeCell ref="F30:G30"/>
    <mergeCell ref="F31:G31"/>
    <mergeCell ref="F61:G61"/>
    <mergeCell ref="F62:G62"/>
    <mergeCell ref="E69:G69"/>
    <mergeCell ref="F71:G71"/>
    <mergeCell ref="H71:H81"/>
    <mergeCell ref="F72:G72"/>
    <mergeCell ref="F73:G73"/>
    <mergeCell ref="E75:G75"/>
    <mergeCell ref="F76:G76"/>
    <mergeCell ref="F63:G63"/>
    <mergeCell ref="F64:G64"/>
    <mergeCell ref="F66:G66"/>
    <mergeCell ref="F67:G67"/>
    <mergeCell ref="H55:H69"/>
    <mergeCell ref="F56:G56"/>
    <mergeCell ref="F57:G57"/>
    <mergeCell ref="E60:G60"/>
    <mergeCell ref="F77:G77"/>
    <mergeCell ref="F78:G78"/>
    <mergeCell ref="C101:D101"/>
    <mergeCell ref="E101:H101"/>
    <mergeCell ref="F79:G79"/>
    <mergeCell ref="E81:G81"/>
    <mergeCell ref="F83:G83"/>
    <mergeCell ref="H83:H93"/>
    <mergeCell ref="F84:G84"/>
    <mergeCell ref="F85:G85"/>
    <mergeCell ref="E87:G87"/>
    <mergeCell ref="F88:G88"/>
    <mergeCell ref="F89:G89"/>
    <mergeCell ref="F90:G90"/>
    <mergeCell ref="F91:G91"/>
    <mergeCell ref="E93:G93"/>
    <mergeCell ref="F95:G95"/>
    <mergeCell ref="H95:H99"/>
    <mergeCell ref="F96:G96"/>
    <mergeCell ref="F97:G97"/>
    <mergeCell ref="E99:G99"/>
    <mergeCell ref="E100:G100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outlinePr summaryBelow="0" summaryRight="0"/>
    <pageSetUpPr fitToPage="1"/>
  </sheetPr>
  <dimension ref="A1:I111"/>
  <sheetViews>
    <sheetView workbookViewId="0"/>
  </sheetViews>
  <sheetFormatPr defaultColWidth="13.375" defaultRowHeight="15" customHeight="1"/>
  <cols>
    <col min="1" max="1" width="17.3125" customWidth="1"/>
    <col min="2" max="2" width="17.8125" customWidth="1"/>
    <col min="3" max="4" width="14.6875" customWidth="1"/>
    <col min="5" max="5" width="27.3125" customWidth="1"/>
    <col min="6" max="8" width="21.3125" customWidth="1"/>
    <col min="9" max="9" width="16.3125" customWidth="1"/>
  </cols>
  <sheetData>
    <row r="1" spans="1:9" ht="22.5" customHeight="1">
      <c r="A1" s="1105" t="s">
        <v>937</v>
      </c>
      <c r="B1" s="1106"/>
      <c r="C1" s="1106"/>
      <c r="D1" s="1106"/>
      <c r="E1" s="1106"/>
      <c r="F1" s="1106"/>
      <c r="G1" s="1106"/>
      <c r="H1" s="1106"/>
      <c r="I1" s="1106"/>
    </row>
    <row r="2" spans="1:9" ht="18" customHeight="1">
      <c r="A2" s="1107" t="s">
        <v>466</v>
      </c>
      <c r="B2" s="1108"/>
      <c r="C2" s="1109">
        <v>2</v>
      </c>
      <c r="D2" s="1110"/>
      <c r="E2" s="1110"/>
      <c r="F2" s="1110"/>
      <c r="G2" s="1110"/>
      <c r="H2" s="1110"/>
      <c r="I2" s="1110"/>
    </row>
    <row r="3" spans="1:9" ht="18" customHeight="1">
      <c r="A3" s="1101" t="s">
        <v>467</v>
      </c>
      <c r="B3" s="839"/>
      <c r="C3" s="855">
        <v>4</v>
      </c>
      <c r="D3" s="841"/>
      <c r="E3" s="841"/>
      <c r="F3" s="841"/>
      <c r="G3" s="841"/>
      <c r="H3" s="841"/>
      <c r="I3" s="841"/>
    </row>
    <row r="4" spans="1:9" ht="18" customHeight="1">
      <c r="A4" s="1101" t="s">
        <v>394</v>
      </c>
      <c r="B4" s="839"/>
      <c r="C4" s="855" t="s">
        <v>938</v>
      </c>
      <c r="D4" s="841"/>
      <c r="E4" s="841"/>
      <c r="F4" s="841"/>
      <c r="G4" s="841"/>
      <c r="H4" s="841"/>
      <c r="I4" s="841"/>
    </row>
    <row r="5" spans="1:9" ht="18.75" customHeight="1">
      <c r="A5" s="843" t="s">
        <v>396</v>
      </c>
      <c r="B5" s="839"/>
      <c r="C5" s="855" t="s">
        <v>938</v>
      </c>
      <c r="D5" s="841"/>
      <c r="E5" s="841"/>
      <c r="F5" s="841"/>
      <c r="G5" s="841"/>
      <c r="H5" s="841"/>
      <c r="I5" s="841"/>
    </row>
    <row r="6" spans="1:9" ht="30.75" customHeight="1">
      <c r="A6" s="1100" t="s">
        <v>398</v>
      </c>
      <c r="B6" s="839"/>
      <c r="C6" s="840" t="s">
        <v>470</v>
      </c>
      <c r="D6" s="841"/>
      <c r="E6" s="841"/>
      <c r="F6" s="841"/>
      <c r="G6" s="841"/>
      <c r="H6" s="841"/>
      <c r="I6" s="839"/>
    </row>
    <row r="7" spans="1:9" ht="27" customHeight="1">
      <c r="A7" s="1100" t="s">
        <v>400</v>
      </c>
      <c r="B7" s="839"/>
      <c r="C7" s="840" t="s">
        <v>939</v>
      </c>
      <c r="D7" s="841"/>
      <c r="E7" s="841"/>
      <c r="F7" s="841"/>
      <c r="G7" s="841"/>
      <c r="H7" s="841"/>
      <c r="I7" s="841"/>
    </row>
    <row r="8" spans="1:9" ht="18" customHeight="1">
      <c r="A8" s="1101" t="s">
        <v>402</v>
      </c>
      <c r="B8" s="839"/>
      <c r="C8" s="840" t="s">
        <v>878</v>
      </c>
      <c r="D8" s="841"/>
      <c r="E8" s="841"/>
      <c r="F8" s="841"/>
      <c r="G8" s="841"/>
      <c r="H8" s="841"/>
      <c r="I8" s="839"/>
    </row>
    <row r="9" spans="1:9" ht="18" customHeight="1">
      <c r="A9" s="845" t="s">
        <v>940</v>
      </c>
      <c r="B9" s="841"/>
      <c r="C9" s="841"/>
      <c r="D9" s="841"/>
      <c r="E9" s="841"/>
      <c r="F9" s="841"/>
      <c r="G9" s="841"/>
      <c r="H9" s="841"/>
      <c r="I9" s="839"/>
    </row>
    <row r="10" spans="1:9" ht="18" customHeight="1">
      <c r="A10" s="846" t="s">
        <v>941</v>
      </c>
      <c r="B10" s="841"/>
      <c r="C10" s="841"/>
      <c r="D10" s="841"/>
      <c r="E10" s="841"/>
      <c r="F10" s="841"/>
      <c r="G10" s="841"/>
      <c r="H10" s="841"/>
      <c r="I10" s="839"/>
    </row>
    <row r="11" spans="1:9" ht="15.75">
      <c r="A11" s="1097"/>
      <c r="B11" s="848"/>
      <c r="C11" s="848"/>
      <c r="D11" s="848"/>
      <c r="E11" s="848"/>
      <c r="F11" s="848"/>
      <c r="G11" s="848"/>
      <c r="H11" s="848"/>
      <c r="I11" s="848"/>
    </row>
    <row r="12" spans="1:9" ht="18.75" customHeight="1">
      <c r="A12" s="1126" t="s">
        <v>942</v>
      </c>
      <c r="B12" s="787"/>
      <c r="C12" s="787"/>
      <c r="D12" s="787"/>
      <c r="E12" s="787"/>
      <c r="F12" s="787"/>
      <c r="G12" s="787"/>
      <c r="H12" s="788"/>
      <c r="I12" s="1127"/>
    </row>
    <row r="13" spans="1:9" ht="34.5" customHeight="1">
      <c r="A13" s="1128" t="s">
        <v>943</v>
      </c>
      <c r="B13" s="787"/>
      <c r="C13" s="787"/>
      <c r="D13" s="787"/>
      <c r="E13" s="787"/>
      <c r="F13" s="787"/>
      <c r="G13" s="787"/>
      <c r="H13" s="788"/>
      <c r="I13" s="938"/>
    </row>
    <row r="14" spans="1:9" ht="15.75">
      <c r="A14" s="912"/>
      <c r="B14" s="760"/>
      <c r="C14" s="760"/>
      <c r="D14" s="760"/>
      <c r="E14" s="760"/>
      <c r="F14" s="760"/>
      <c r="G14" s="760"/>
      <c r="H14" s="760"/>
      <c r="I14" s="760"/>
    </row>
    <row r="15" spans="1:9" ht="26.25">
      <c r="A15" s="124" t="s">
        <v>132</v>
      </c>
      <c r="B15" s="145" t="s">
        <v>133</v>
      </c>
      <c r="C15" s="145" t="s">
        <v>135</v>
      </c>
      <c r="D15" s="145" t="s">
        <v>801</v>
      </c>
      <c r="E15" s="145" t="s">
        <v>406</v>
      </c>
      <c r="F15" s="145" t="s">
        <v>408</v>
      </c>
      <c r="G15" s="955" t="s">
        <v>407</v>
      </c>
      <c r="H15" s="956"/>
      <c r="I15" s="145" t="s">
        <v>137</v>
      </c>
    </row>
    <row r="16" spans="1:9" ht="18.75" customHeight="1">
      <c r="A16" s="1039" t="s">
        <v>129</v>
      </c>
      <c r="B16" s="852" t="s">
        <v>22</v>
      </c>
      <c r="C16" s="324">
        <v>0.3125</v>
      </c>
      <c r="D16" s="324">
        <v>0.5</v>
      </c>
      <c r="E16" s="982" t="s">
        <v>418</v>
      </c>
      <c r="F16" s="761"/>
      <c r="G16" s="326" t="s">
        <v>503</v>
      </c>
      <c r="H16" s="326" t="s">
        <v>693</v>
      </c>
      <c r="I16" s="1092" t="s">
        <v>308</v>
      </c>
    </row>
    <row r="17" spans="1:9" ht="18.75" customHeight="1">
      <c r="A17" s="796"/>
      <c r="B17" s="796"/>
      <c r="C17" s="465">
        <v>0.31944444444444442</v>
      </c>
      <c r="D17" s="465">
        <v>0.50694444444444442</v>
      </c>
      <c r="E17" s="762"/>
      <c r="F17" s="761"/>
      <c r="G17" s="374" t="s">
        <v>507</v>
      </c>
      <c r="H17" s="374" t="s">
        <v>693</v>
      </c>
      <c r="I17" s="796"/>
    </row>
    <row r="18" spans="1:9" ht="18.75" customHeight="1">
      <c r="A18" s="796"/>
      <c r="B18" s="796"/>
      <c r="C18" s="324">
        <v>0.3263888888888889</v>
      </c>
      <c r="D18" s="324">
        <v>0.51388888888888884</v>
      </c>
      <c r="E18" s="762"/>
      <c r="F18" s="761"/>
      <c r="G18" s="333" t="s">
        <v>503</v>
      </c>
      <c r="H18" s="333" t="s">
        <v>697</v>
      </c>
      <c r="I18" s="796"/>
    </row>
    <row r="19" spans="1:9" ht="18.75" customHeight="1">
      <c r="A19" s="796"/>
      <c r="B19" s="796"/>
      <c r="C19" s="465">
        <v>0.33333333333333331</v>
      </c>
      <c r="D19" s="465">
        <v>0.52083333333333337</v>
      </c>
      <c r="E19" s="762"/>
      <c r="F19" s="761"/>
      <c r="G19" s="374" t="s">
        <v>507</v>
      </c>
      <c r="H19" s="374" t="s">
        <v>697</v>
      </c>
      <c r="I19" s="796"/>
    </row>
    <row r="20" spans="1:9" ht="18.75" customHeight="1">
      <c r="A20" s="796"/>
      <c r="B20" s="796"/>
      <c r="C20" s="324">
        <v>0.34027777777777779</v>
      </c>
      <c r="D20" s="324">
        <v>0.52777777777777779</v>
      </c>
      <c r="E20" s="762"/>
      <c r="F20" s="761"/>
      <c r="G20" s="333" t="s">
        <v>503</v>
      </c>
      <c r="H20" s="333" t="s">
        <v>701</v>
      </c>
      <c r="I20" s="796"/>
    </row>
    <row r="21" spans="1:9" ht="18.75" customHeight="1">
      <c r="A21" s="796"/>
      <c r="B21" s="796"/>
      <c r="C21" s="465">
        <v>0.34722222222222221</v>
      </c>
      <c r="D21" s="465">
        <v>0.53472222222222221</v>
      </c>
      <c r="E21" s="762"/>
      <c r="F21" s="761"/>
      <c r="G21" s="374" t="s">
        <v>507</v>
      </c>
      <c r="H21" s="374" t="s">
        <v>701</v>
      </c>
      <c r="I21" s="796"/>
    </row>
    <row r="22" spans="1:9" ht="18.75" customHeight="1">
      <c r="A22" s="796"/>
      <c r="B22" s="796"/>
      <c r="C22" s="324">
        <v>0.35416666666666669</v>
      </c>
      <c r="D22" s="324">
        <v>0.54166666666666663</v>
      </c>
      <c r="E22" s="762"/>
      <c r="F22" s="761"/>
      <c r="G22" s="333" t="s">
        <v>503</v>
      </c>
      <c r="H22" s="333" t="s">
        <v>700</v>
      </c>
      <c r="I22" s="796"/>
    </row>
    <row r="23" spans="1:9" ht="18.75" customHeight="1">
      <c r="A23" s="796"/>
      <c r="B23" s="796"/>
      <c r="C23" s="465">
        <v>0.3611111111111111</v>
      </c>
      <c r="D23" s="465">
        <v>0.54861111111111116</v>
      </c>
      <c r="E23" s="762"/>
      <c r="F23" s="761"/>
      <c r="G23" s="374" t="s">
        <v>507</v>
      </c>
      <c r="H23" s="374" t="s">
        <v>700</v>
      </c>
      <c r="I23" s="796"/>
    </row>
    <row r="24" spans="1:9" ht="18.75" customHeight="1">
      <c r="A24" s="796"/>
      <c r="B24" s="796"/>
      <c r="C24" s="324">
        <v>0.36805555555555558</v>
      </c>
      <c r="D24" s="324">
        <v>0.55555555555555558</v>
      </c>
      <c r="E24" s="762"/>
      <c r="F24" s="761"/>
      <c r="G24" s="333" t="s">
        <v>503</v>
      </c>
      <c r="H24" s="333" t="s">
        <v>691</v>
      </c>
      <c r="I24" s="796"/>
    </row>
    <row r="25" spans="1:9" ht="18.75" customHeight="1">
      <c r="A25" s="796"/>
      <c r="B25" s="796"/>
      <c r="C25" s="465">
        <v>0.375</v>
      </c>
      <c r="D25" s="465">
        <v>0.5625</v>
      </c>
      <c r="E25" s="762"/>
      <c r="F25" s="761"/>
      <c r="G25" s="374" t="s">
        <v>507</v>
      </c>
      <c r="H25" s="374" t="s">
        <v>691</v>
      </c>
      <c r="I25" s="796"/>
    </row>
    <row r="26" spans="1:9" ht="18.75" customHeight="1">
      <c r="A26" s="796"/>
      <c r="B26" s="796"/>
      <c r="C26" s="324">
        <v>0.38194444444444442</v>
      </c>
      <c r="D26" s="324">
        <v>0.56944444444444442</v>
      </c>
      <c r="E26" s="762"/>
      <c r="F26" s="761"/>
      <c r="G26" s="333" t="s">
        <v>503</v>
      </c>
      <c r="H26" s="333" t="s">
        <v>694</v>
      </c>
      <c r="I26" s="796"/>
    </row>
    <row r="27" spans="1:9" ht="18.75" customHeight="1">
      <c r="A27" s="796"/>
      <c r="B27" s="796"/>
      <c r="C27" s="465">
        <v>0.3888888888888889</v>
      </c>
      <c r="D27" s="465">
        <v>0.57638888888888884</v>
      </c>
      <c r="E27" s="762"/>
      <c r="F27" s="761"/>
      <c r="G27" s="374" t="s">
        <v>507</v>
      </c>
      <c r="H27" s="374" t="s">
        <v>694</v>
      </c>
      <c r="I27" s="796"/>
    </row>
    <row r="28" spans="1:9" ht="18.75" customHeight="1">
      <c r="A28" s="796"/>
      <c r="B28" s="796"/>
      <c r="C28" s="324">
        <v>0.39583333333333331</v>
      </c>
      <c r="D28" s="324">
        <v>0.58333333333333337</v>
      </c>
      <c r="E28" s="762"/>
      <c r="F28" s="761"/>
      <c r="G28" s="333" t="s">
        <v>503</v>
      </c>
      <c r="H28" s="333" t="s">
        <v>696</v>
      </c>
      <c r="I28" s="796"/>
    </row>
    <row r="29" spans="1:9" ht="18.75" customHeight="1">
      <c r="A29" s="796"/>
      <c r="B29" s="796"/>
      <c r="C29" s="465">
        <v>0.40277777777777779</v>
      </c>
      <c r="D29" s="465">
        <v>0.59027777777777779</v>
      </c>
      <c r="E29" s="762"/>
      <c r="F29" s="761"/>
      <c r="G29" s="374" t="s">
        <v>507</v>
      </c>
      <c r="H29" s="374" t="s">
        <v>696</v>
      </c>
      <c r="I29" s="796"/>
    </row>
    <row r="30" spans="1:9" ht="18.75" customHeight="1">
      <c r="A30" s="796"/>
      <c r="B30" s="796"/>
      <c r="C30" s="324">
        <v>0.40972222222222221</v>
      </c>
      <c r="D30" s="324">
        <v>0.59722222222222221</v>
      </c>
      <c r="E30" s="762"/>
      <c r="F30" s="761"/>
      <c r="G30" s="333" t="s">
        <v>503</v>
      </c>
      <c r="H30" s="333" t="s">
        <v>668</v>
      </c>
      <c r="I30" s="796"/>
    </row>
    <row r="31" spans="1:9" ht="18.75" customHeight="1">
      <c r="A31" s="796"/>
      <c r="B31" s="796"/>
      <c r="C31" s="465">
        <v>0.41666666666666669</v>
      </c>
      <c r="D31" s="465">
        <v>0.60416666666666663</v>
      </c>
      <c r="E31" s="762"/>
      <c r="F31" s="761"/>
      <c r="G31" s="374" t="s">
        <v>507</v>
      </c>
      <c r="H31" s="374" t="s">
        <v>668</v>
      </c>
      <c r="I31" s="796"/>
    </row>
    <row r="32" spans="1:9" ht="18.75" customHeight="1">
      <c r="A32" s="796"/>
      <c r="B32" s="796"/>
      <c r="C32" s="324">
        <v>0.4236111111111111</v>
      </c>
      <c r="D32" s="324">
        <v>0.61111111111111116</v>
      </c>
      <c r="E32" s="762"/>
      <c r="F32" s="761"/>
      <c r="G32" s="333" t="s">
        <v>503</v>
      </c>
      <c r="H32" s="333" t="s">
        <v>705</v>
      </c>
      <c r="I32" s="796"/>
    </row>
    <row r="33" spans="1:9" ht="18.75" customHeight="1">
      <c r="A33" s="796"/>
      <c r="B33" s="796"/>
      <c r="C33" s="465">
        <v>0.43055555555555558</v>
      </c>
      <c r="D33" s="465">
        <v>0.61805555555555558</v>
      </c>
      <c r="E33" s="762"/>
      <c r="F33" s="761"/>
      <c r="G33" s="374" t="s">
        <v>507</v>
      </c>
      <c r="H33" s="374" t="s">
        <v>705</v>
      </c>
      <c r="I33" s="796"/>
    </row>
    <row r="34" spans="1:9" ht="18.75" customHeight="1">
      <c r="A34" s="796"/>
      <c r="B34" s="796"/>
      <c r="C34" s="324">
        <v>0.4375</v>
      </c>
      <c r="D34" s="324">
        <v>0.625</v>
      </c>
      <c r="E34" s="762"/>
      <c r="F34" s="761"/>
      <c r="G34" s="333" t="s">
        <v>503</v>
      </c>
      <c r="H34" s="333" t="s">
        <v>720</v>
      </c>
      <c r="I34" s="796"/>
    </row>
    <row r="35" spans="1:9" ht="18.75" customHeight="1">
      <c r="A35" s="796"/>
      <c r="B35" s="796"/>
      <c r="C35" s="465">
        <v>0.44444444444444442</v>
      </c>
      <c r="D35" s="465">
        <v>0.63194444444444442</v>
      </c>
      <c r="E35" s="762"/>
      <c r="F35" s="761"/>
      <c r="G35" s="374" t="s">
        <v>507</v>
      </c>
      <c r="H35" s="374" t="s">
        <v>720</v>
      </c>
      <c r="I35" s="796"/>
    </row>
    <row r="36" spans="1:9" ht="18.75" customHeight="1">
      <c r="A36" s="796"/>
      <c r="B36" s="796"/>
      <c r="C36" s="324">
        <v>0.4513888888888889</v>
      </c>
      <c r="D36" s="324">
        <v>0.63888888888888884</v>
      </c>
      <c r="E36" s="762"/>
      <c r="F36" s="761"/>
      <c r="G36" s="333" t="s">
        <v>503</v>
      </c>
      <c r="H36" s="333" t="s">
        <v>692</v>
      </c>
      <c r="I36" s="796"/>
    </row>
    <row r="37" spans="1:9" ht="18.75" customHeight="1">
      <c r="A37" s="796"/>
      <c r="B37" s="796"/>
      <c r="C37" s="465">
        <v>0.45833333333333331</v>
      </c>
      <c r="D37" s="465">
        <v>0.64583333333333337</v>
      </c>
      <c r="E37" s="763"/>
      <c r="F37" s="758"/>
      <c r="G37" s="378" t="s">
        <v>507</v>
      </c>
      <c r="H37" s="378" t="s">
        <v>692</v>
      </c>
      <c r="I37" s="777"/>
    </row>
    <row r="38" spans="1:9" ht="18.75" customHeight="1">
      <c r="A38" s="777"/>
      <c r="B38" s="777"/>
      <c r="C38" s="512">
        <v>0.6875</v>
      </c>
      <c r="D38" s="512">
        <v>0.75</v>
      </c>
      <c r="E38" s="1125" t="s">
        <v>420</v>
      </c>
      <c r="F38" s="835"/>
      <c r="G38" s="835"/>
      <c r="H38" s="835"/>
      <c r="I38" s="513" t="s">
        <v>125</v>
      </c>
    </row>
    <row r="39" spans="1:9" ht="26.25">
      <c r="A39" s="124" t="s">
        <v>132</v>
      </c>
      <c r="B39" s="145" t="s">
        <v>133</v>
      </c>
      <c r="C39" s="145" t="s">
        <v>135</v>
      </c>
      <c r="D39" s="145" t="s">
        <v>801</v>
      </c>
      <c r="E39" s="495" t="s">
        <v>406</v>
      </c>
      <c r="F39" s="495" t="s">
        <v>408</v>
      </c>
      <c r="G39" s="1122" t="s">
        <v>407</v>
      </c>
      <c r="H39" s="833"/>
      <c r="I39" s="495" t="s">
        <v>137</v>
      </c>
    </row>
    <row r="40" spans="1:9" ht="18.75" customHeight="1">
      <c r="A40" s="1083" t="s">
        <v>130</v>
      </c>
      <c r="B40" s="961" t="s">
        <v>22</v>
      </c>
      <c r="C40" s="465">
        <v>0.3125</v>
      </c>
      <c r="D40" s="465">
        <v>0.5</v>
      </c>
      <c r="E40" s="1091" t="s">
        <v>944</v>
      </c>
      <c r="F40" s="1091" t="s">
        <v>945</v>
      </c>
      <c r="G40" s="1124" t="s">
        <v>507</v>
      </c>
      <c r="H40" s="514" t="s">
        <v>946</v>
      </c>
      <c r="I40" s="1091" t="s">
        <v>308</v>
      </c>
    </row>
    <row r="41" spans="1:9" ht="18.75" customHeight="1">
      <c r="A41" s="796"/>
      <c r="B41" s="796"/>
      <c r="C41" s="465">
        <v>0.31944444444444442</v>
      </c>
      <c r="D41" s="465">
        <v>0.50694444444444442</v>
      </c>
      <c r="E41" s="796"/>
      <c r="F41" s="796"/>
      <c r="G41" s="796"/>
      <c r="H41" s="374" t="s">
        <v>947</v>
      </c>
      <c r="I41" s="796"/>
    </row>
    <row r="42" spans="1:9" ht="18.75" customHeight="1">
      <c r="A42" s="796"/>
      <c r="B42" s="796"/>
      <c r="C42" s="465">
        <v>0.3263888888888889</v>
      </c>
      <c r="D42" s="465">
        <v>0.51388888888888884</v>
      </c>
      <c r="E42" s="796"/>
      <c r="F42" s="796"/>
      <c r="G42" s="796"/>
      <c r="H42" s="374" t="s">
        <v>948</v>
      </c>
      <c r="I42" s="796"/>
    </row>
    <row r="43" spans="1:9" ht="18.75" customHeight="1">
      <c r="A43" s="796"/>
      <c r="B43" s="796"/>
      <c r="C43" s="465">
        <v>0.33333333333333331</v>
      </c>
      <c r="D43" s="465">
        <v>0.52083333333333337</v>
      </c>
      <c r="E43" s="796"/>
      <c r="F43" s="796"/>
      <c r="G43" s="796"/>
      <c r="H43" s="374" t="s">
        <v>949</v>
      </c>
      <c r="I43" s="796"/>
    </row>
    <row r="44" spans="1:9" ht="18.75" customHeight="1">
      <c r="A44" s="796"/>
      <c r="B44" s="796"/>
      <c r="C44" s="465">
        <v>0.34027777777777779</v>
      </c>
      <c r="D44" s="465">
        <v>0.52777777777777779</v>
      </c>
      <c r="E44" s="796"/>
      <c r="F44" s="796"/>
      <c r="G44" s="796"/>
      <c r="H44" s="374" t="s">
        <v>950</v>
      </c>
      <c r="I44" s="796"/>
    </row>
    <row r="45" spans="1:9" ht="18.75" customHeight="1">
      <c r="A45" s="796"/>
      <c r="B45" s="796"/>
      <c r="C45" s="465">
        <v>0.34722222222222221</v>
      </c>
      <c r="D45" s="465">
        <v>0.53472222222222221</v>
      </c>
      <c r="E45" s="796"/>
      <c r="F45" s="796"/>
      <c r="G45" s="796"/>
      <c r="H45" s="374" t="s">
        <v>951</v>
      </c>
      <c r="I45" s="796"/>
    </row>
    <row r="46" spans="1:9" ht="18.75" customHeight="1">
      <c r="A46" s="796"/>
      <c r="B46" s="796"/>
      <c r="C46" s="465">
        <v>0.35416666666666669</v>
      </c>
      <c r="D46" s="465">
        <v>0.54166666666666663</v>
      </c>
      <c r="E46" s="796"/>
      <c r="F46" s="796"/>
      <c r="G46" s="796"/>
      <c r="H46" s="374" t="s">
        <v>952</v>
      </c>
      <c r="I46" s="796"/>
    </row>
    <row r="47" spans="1:9" ht="18.75" customHeight="1">
      <c r="A47" s="796"/>
      <c r="B47" s="796"/>
      <c r="C47" s="465">
        <v>0.3611111111111111</v>
      </c>
      <c r="D47" s="465">
        <v>0.54861111111111116</v>
      </c>
      <c r="E47" s="796"/>
      <c r="F47" s="796"/>
      <c r="G47" s="777"/>
      <c r="H47" s="374" t="s">
        <v>953</v>
      </c>
      <c r="I47" s="796"/>
    </row>
    <row r="48" spans="1:9" ht="18.75" customHeight="1">
      <c r="A48" s="796"/>
      <c r="B48" s="796"/>
      <c r="C48" s="327">
        <v>0.36805555555555558</v>
      </c>
      <c r="D48" s="327">
        <v>0.55555555555555558</v>
      </c>
      <c r="E48" s="796"/>
      <c r="F48" s="796"/>
      <c r="G48" s="1091" t="s">
        <v>503</v>
      </c>
      <c r="H48" s="333" t="s">
        <v>954</v>
      </c>
      <c r="I48" s="796"/>
    </row>
    <row r="49" spans="1:9" ht="18.75" customHeight="1">
      <c r="A49" s="796"/>
      <c r="B49" s="796"/>
      <c r="C49" s="327">
        <v>0.375</v>
      </c>
      <c r="D49" s="327">
        <v>0.5625</v>
      </c>
      <c r="E49" s="796"/>
      <c r="F49" s="796"/>
      <c r="G49" s="796"/>
      <c r="H49" s="333" t="s">
        <v>955</v>
      </c>
      <c r="I49" s="796"/>
    </row>
    <row r="50" spans="1:9" ht="18.75" customHeight="1">
      <c r="A50" s="796"/>
      <c r="B50" s="796"/>
      <c r="C50" s="327">
        <v>0.38194444444444442</v>
      </c>
      <c r="D50" s="327">
        <v>0.56944444444444442</v>
      </c>
      <c r="E50" s="796"/>
      <c r="F50" s="796"/>
      <c r="G50" s="796"/>
      <c r="H50" s="333" t="s">
        <v>956</v>
      </c>
      <c r="I50" s="796"/>
    </row>
    <row r="51" spans="1:9" ht="18.75" customHeight="1">
      <c r="A51" s="796"/>
      <c r="B51" s="796"/>
      <c r="C51" s="327">
        <v>0.3888888888888889</v>
      </c>
      <c r="D51" s="327">
        <v>0.57638888888888884</v>
      </c>
      <c r="E51" s="796"/>
      <c r="F51" s="796"/>
      <c r="G51" s="796"/>
      <c r="H51" s="333" t="s">
        <v>957</v>
      </c>
      <c r="I51" s="796"/>
    </row>
    <row r="52" spans="1:9" ht="18.75" customHeight="1">
      <c r="A52" s="796"/>
      <c r="B52" s="796"/>
      <c r="C52" s="327">
        <v>0.39583333333333331</v>
      </c>
      <c r="D52" s="327">
        <v>0.58333333333333337</v>
      </c>
      <c r="E52" s="796"/>
      <c r="F52" s="796"/>
      <c r="G52" s="796"/>
      <c r="H52" s="333" t="s">
        <v>958</v>
      </c>
      <c r="I52" s="796"/>
    </row>
    <row r="53" spans="1:9" ht="18.75" customHeight="1">
      <c r="A53" s="796"/>
      <c r="B53" s="796"/>
      <c r="C53" s="327">
        <v>0.40277777777777779</v>
      </c>
      <c r="D53" s="327">
        <v>0.59027777777777779</v>
      </c>
      <c r="E53" s="796"/>
      <c r="F53" s="796"/>
      <c r="G53" s="796"/>
      <c r="H53" s="333" t="s">
        <v>959</v>
      </c>
      <c r="I53" s="796"/>
    </row>
    <row r="54" spans="1:9" ht="18.75" customHeight="1">
      <c r="A54" s="796"/>
      <c r="B54" s="796"/>
      <c r="C54" s="327">
        <v>0.40972222222222221</v>
      </c>
      <c r="D54" s="327">
        <v>0.59722222222222221</v>
      </c>
      <c r="E54" s="796"/>
      <c r="F54" s="796"/>
      <c r="G54" s="796"/>
      <c r="H54" s="333" t="s">
        <v>960</v>
      </c>
      <c r="I54" s="796"/>
    </row>
    <row r="55" spans="1:9" ht="18.75" customHeight="1">
      <c r="A55" s="796"/>
      <c r="B55" s="796"/>
      <c r="C55" s="327">
        <v>0.41666666666666669</v>
      </c>
      <c r="D55" s="327">
        <v>0.60416666666666663</v>
      </c>
      <c r="E55" s="777"/>
      <c r="F55" s="777"/>
      <c r="G55" s="777"/>
      <c r="H55" s="333" t="s">
        <v>961</v>
      </c>
      <c r="I55" s="777"/>
    </row>
    <row r="56" spans="1:9" ht="32.25" customHeight="1">
      <c r="A56" s="777"/>
      <c r="B56" s="777"/>
      <c r="C56" s="1123" t="s">
        <v>962</v>
      </c>
      <c r="D56" s="787"/>
      <c r="E56" s="787"/>
      <c r="F56" s="787"/>
      <c r="G56" s="787"/>
      <c r="H56" s="787"/>
      <c r="I56" s="788"/>
    </row>
    <row r="57" spans="1:9" ht="26.25">
      <c r="A57" s="124" t="s">
        <v>132</v>
      </c>
      <c r="B57" s="145" t="s">
        <v>133</v>
      </c>
      <c r="C57" s="145" t="s">
        <v>135</v>
      </c>
      <c r="D57" s="145" t="s">
        <v>801</v>
      </c>
      <c r="E57" s="145" t="s">
        <v>406</v>
      </c>
      <c r="F57" s="145" t="s">
        <v>408</v>
      </c>
      <c r="G57" s="955" t="s">
        <v>407</v>
      </c>
      <c r="H57" s="956"/>
      <c r="I57" s="145" t="s">
        <v>137</v>
      </c>
    </row>
    <row r="58" spans="1:9" ht="18.75" customHeight="1">
      <c r="A58" s="836" t="s">
        <v>428</v>
      </c>
      <c r="B58" s="961" t="s">
        <v>22</v>
      </c>
      <c r="C58" s="327">
        <v>0.3125</v>
      </c>
      <c r="D58" s="327">
        <v>0.5</v>
      </c>
      <c r="E58" s="1092" t="s">
        <v>944</v>
      </c>
      <c r="F58" s="1091" t="s">
        <v>963</v>
      </c>
      <c r="G58" s="1091" t="s">
        <v>503</v>
      </c>
      <c r="H58" s="326" t="s">
        <v>961</v>
      </c>
      <c r="I58" s="1091" t="s">
        <v>308</v>
      </c>
    </row>
    <row r="59" spans="1:9" ht="18.75" customHeight="1">
      <c r="A59" s="796"/>
      <c r="B59" s="796"/>
      <c r="C59" s="327">
        <v>0.31944444444444442</v>
      </c>
      <c r="D59" s="327">
        <v>0.50694444444444442</v>
      </c>
      <c r="E59" s="796"/>
      <c r="F59" s="796"/>
      <c r="G59" s="796"/>
      <c r="H59" s="326" t="s">
        <v>960</v>
      </c>
      <c r="I59" s="796"/>
    </row>
    <row r="60" spans="1:9" ht="18.75" customHeight="1">
      <c r="A60" s="796"/>
      <c r="B60" s="796"/>
      <c r="C60" s="327">
        <v>0.3263888888888889</v>
      </c>
      <c r="D60" s="327">
        <v>0.51388888888888884</v>
      </c>
      <c r="E60" s="796"/>
      <c r="F60" s="796"/>
      <c r="G60" s="796"/>
      <c r="H60" s="326" t="s">
        <v>959</v>
      </c>
      <c r="I60" s="796"/>
    </row>
    <row r="61" spans="1:9" ht="18.75" customHeight="1">
      <c r="A61" s="796"/>
      <c r="B61" s="796"/>
      <c r="C61" s="327">
        <v>0.33333333333333331</v>
      </c>
      <c r="D61" s="327">
        <v>0.52083333333333337</v>
      </c>
      <c r="E61" s="796"/>
      <c r="F61" s="796"/>
      <c r="G61" s="796"/>
      <c r="H61" s="326" t="s">
        <v>958</v>
      </c>
      <c r="I61" s="796"/>
    </row>
    <row r="62" spans="1:9" ht="18.75" customHeight="1">
      <c r="A62" s="796"/>
      <c r="B62" s="796"/>
      <c r="C62" s="327">
        <v>0.34027777777777779</v>
      </c>
      <c r="D62" s="327">
        <v>0.52777777777777779</v>
      </c>
      <c r="E62" s="796"/>
      <c r="F62" s="796"/>
      <c r="G62" s="796"/>
      <c r="H62" s="326" t="s">
        <v>957</v>
      </c>
      <c r="I62" s="796"/>
    </row>
    <row r="63" spans="1:9" ht="18.75" customHeight="1">
      <c r="A63" s="796"/>
      <c r="B63" s="796"/>
      <c r="C63" s="327">
        <v>0.34722222222222221</v>
      </c>
      <c r="D63" s="327">
        <v>0.53472222222222221</v>
      </c>
      <c r="E63" s="796"/>
      <c r="F63" s="796"/>
      <c r="G63" s="796"/>
      <c r="H63" s="326" t="s">
        <v>956</v>
      </c>
      <c r="I63" s="796"/>
    </row>
    <row r="64" spans="1:9" ht="18.75" customHeight="1">
      <c r="A64" s="796"/>
      <c r="B64" s="796"/>
      <c r="C64" s="327">
        <v>0.35416666666666669</v>
      </c>
      <c r="D64" s="327">
        <v>0.54166666666666663</v>
      </c>
      <c r="E64" s="796"/>
      <c r="F64" s="796"/>
      <c r="G64" s="796"/>
      <c r="H64" s="326" t="s">
        <v>955</v>
      </c>
      <c r="I64" s="796"/>
    </row>
    <row r="65" spans="1:9" ht="18.75" customHeight="1">
      <c r="A65" s="796"/>
      <c r="B65" s="796"/>
      <c r="C65" s="327">
        <v>0.3611111111111111</v>
      </c>
      <c r="D65" s="327">
        <v>0.54861111111111116</v>
      </c>
      <c r="E65" s="796"/>
      <c r="F65" s="796"/>
      <c r="G65" s="777"/>
      <c r="H65" s="326" t="s">
        <v>954</v>
      </c>
      <c r="I65" s="796"/>
    </row>
    <row r="66" spans="1:9" ht="18.75" customHeight="1">
      <c r="A66" s="796"/>
      <c r="B66" s="796"/>
      <c r="C66" s="465">
        <v>0.36805555555555558</v>
      </c>
      <c r="D66" s="465">
        <v>0.55555555555555558</v>
      </c>
      <c r="E66" s="796"/>
      <c r="F66" s="796"/>
      <c r="G66" s="1124" t="s">
        <v>507</v>
      </c>
      <c r="H66" s="374" t="s">
        <v>964</v>
      </c>
      <c r="I66" s="796"/>
    </row>
    <row r="67" spans="1:9" ht="18.75" customHeight="1">
      <c r="A67" s="796"/>
      <c r="B67" s="796"/>
      <c r="C67" s="465">
        <v>0.375</v>
      </c>
      <c r="D67" s="465">
        <v>0.5625</v>
      </c>
      <c r="E67" s="796"/>
      <c r="F67" s="796"/>
      <c r="G67" s="796"/>
      <c r="H67" s="514" t="s">
        <v>965</v>
      </c>
      <c r="I67" s="796"/>
    </row>
    <row r="68" spans="1:9" ht="18.75" customHeight="1">
      <c r="A68" s="796"/>
      <c r="B68" s="796"/>
      <c r="C68" s="465">
        <v>0.38194444444444442</v>
      </c>
      <c r="D68" s="465">
        <v>0.56944444444444442</v>
      </c>
      <c r="E68" s="796"/>
      <c r="F68" s="796"/>
      <c r="G68" s="796"/>
      <c r="H68" s="514" t="s">
        <v>966</v>
      </c>
      <c r="I68" s="796"/>
    </row>
    <row r="69" spans="1:9" ht="18.75" customHeight="1">
      <c r="A69" s="796"/>
      <c r="B69" s="796"/>
      <c r="C69" s="465">
        <v>0.3888888888888889</v>
      </c>
      <c r="D69" s="465">
        <v>0.57638888888888884</v>
      </c>
      <c r="E69" s="796"/>
      <c r="F69" s="796"/>
      <c r="G69" s="796"/>
      <c r="H69" s="374" t="s">
        <v>967</v>
      </c>
      <c r="I69" s="796"/>
    </row>
    <row r="70" spans="1:9" ht="18.75" customHeight="1">
      <c r="A70" s="796"/>
      <c r="B70" s="796"/>
      <c r="C70" s="465">
        <v>0.39583333333333331</v>
      </c>
      <c r="D70" s="465">
        <v>0.58333333333333337</v>
      </c>
      <c r="E70" s="796"/>
      <c r="F70" s="796"/>
      <c r="G70" s="796"/>
      <c r="H70" s="514" t="s">
        <v>968</v>
      </c>
      <c r="I70" s="796"/>
    </row>
    <row r="71" spans="1:9" ht="18.75" customHeight="1">
      <c r="A71" s="796"/>
      <c r="B71" s="796"/>
      <c r="C71" s="465">
        <v>0.40277777777777779</v>
      </c>
      <c r="D71" s="465">
        <v>0.59027777777777779</v>
      </c>
      <c r="E71" s="796"/>
      <c r="F71" s="796"/>
      <c r="G71" s="796"/>
      <c r="H71" s="514" t="s">
        <v>969</v>
      </c>
      <c r="I71" s="796"/>
    </row>
    <row r="72" spans="1:9" ht="18.75" customHeight="1">
      <c r="A72" s="796"/>
      <c r="B72" s="796"/>
      <c r="C72" s="465">
        <v>0.40972222222222221</v>
      </c>
      <c r="D72" s="465">
        <v>0.59722222222222221</v>
      </c>
      <c r="E72" s="796"/>
      <c r="F72" s="796"/>
      <c r="G72" s="796"/>
      <c r="H72" s="374" t="s">
        <v>970</v>
      </c>
      <c r="I72" s="796"/>
    </row>
    <row r="73" spans="1:9" ht="18.75" customHeight="1">
      <c r="A73" s="796"/>
      <c r="B73" s="796"/>
      <c r="C73" s="465">
        <v>0.41666666666666669</v>
      </c>
      <c r="D73" s="465">
        <v>0.60416666666666663</v>
      </c>
      <c r="E73" s="777"/>
      <c r="F73" s="777"/>
      <c r="G73" s="777"/>
      <c r="H73" s="514" t="s">
        <v>971</v>
      </c>
      <c r="I73" s="777"/>
    </row>
    <row r="74" spans="1:9" ht="35.25" customHeight="1">
      <c r="A74" s="777"/>
      <c r="B74" s="777"/>
      <c r="C74" s="1123" t="s">
        <v>962</v>
      </c>
      <c r="D74" s="787"/>
      <c r="E74" s="787"/>
      <c r="F74" s="787"/>
      <c r="G74" s="787"/>
      <c r="H74" s="787"/>
      <c r="I74" s="788"/>
    </row>
    <row r="75" spans="1:9" ht="26.25">
      <c r="A75" s="124" t="s">
        <v>132</v>
      </c>
      <c r="B75" s="145" t="s">
        <v>133</v>
      </c>
      <c r="C75" s="145" t="s">
        <v>135</v>
      </c>
      <c r="D75" s="145" t="s">
        <v>801</v>
      </c>
      <c r="E75" s="145" t="s">
        <v>406</v>
      </c>
      <c r="F75" s="145" t="s">
        <v>408</v>
      </c>
      <c r="G75" s="955" t="s">
        <v>407</v>
      </c>
      <c r="H75" s="956"/>
      <c r="I75" s="145" t="s">
        <v>137</v>
      </c>
    </row>
    <row r="76" spans="1:9" ht="18.75" customHeight="1">
      <c r="A76" s="836" t="s">
        <v>439</v>
      </c>
      <c r="B76" s="961" t="s">
        <v>22</v>
      </c>
      <c r="C76" s="465">
        <v>0.3125</v>
      </c>
      <c r="D76" s="465">
        <v>0.5</v>
      </c>
      <c r="E76" s="1091" t="s">
        <v>944</v>
      </c>
      <c r="F76" s="961" t="s">
        <v>972</v>
      </c>
      <c r="G76" s="1124" t="s">
        <v>507</v>
      </c>
      <c r="H76" s="514" t="s">
        <v>946</v>
      </c>
      <c r="I76" s="1091" t="s">
        <v>308</v>
      </c>
    </row>
    <row r="77" spans="1:9" ht="18.75" customHeight="1">
      <c r="A77" s="796"/>
      <c r="B77" s="796"/>
      <c r="C77" s="465">
        <v>0.31944444444444442</v>
      </c>
      <c r="D77" s="465">
        <v>0.50694444444444442</v>
      </c>
      <c r="E77" s="796"/>
      <c r="F77" s="796"/>
      <c r="G77" s="796"/>
      <c r="H77" s="374" t="s">
        <v>947</v>
      </c>
      <c r="I77" s="796"/>
    </row>
    <row r="78" spans="1:9" ht="18.75" customHeight="1">
      <c r="A78" s="796"/>
      <c r="B78" s="796"/>
      <c r="C78" s="465">
        <v>0.3263888888888889</v>
      </c>
      <c r="D78" s="465">
        <v>0.51388888888888884</v>
      </c>
      <c r="E78" s="796"/>
      <c r="F78" s="796"/>
      <c r="G78" s="796"/>
      <c r="H78" s="374" t="s">
        <v>948</v>
      </c>
      <c r="I78" s="796"/>
    </row>
    <row r="79" spans="1:9" ht="18.75" customHeight="1">
      <c r="A79" s="796"/>
      <c r="B79" s="796"/>
      <c r="C79" s="465">
        <v>0.33333333333333331</v>
      </c>
      <c r="D79" s="465">
        <v>0.52083333333333337</v>
      </c>
      <c r="E79" s="796"/>
      <c r="F79" s="796"/>
      <c r="G79" s="796"/>
      <c r="H79" s="374" t="s">
        <v>973</v>
      </c>
      <c r="I79" s="796"/>
    </row>
    <row r="80" spans="1:9" ht="18.75" customHeight="1">
      <c r="A80" s="796"/>
      <c r="B80" s="796"/>
      <c r="C80" s="465">
        <v>0.34027777777777779</v>
      </c>
      <c r="D80" s="465">
        <v>0.52777777777777779</v>
      </c>
      <c r="E80" s="796"/>
      <c r="F80" s="796"/>
      <c r="G80" s="796"/>
      <c r="H80" s="374" t="s">
        <v>950</v>
      </c>
      <c r="I80" s="796"/>
    </row>
    <row r="81" spans="1:9" ht="18.75" customHeight="1">
      <c r="A81" s="796"/>
      <c r="B81" s="796"/>
      <c r="C81" s="465">
        <v>0.34722222222222221</v>
      </c>
      <c r="D81" s="465">
        <v>0.53472222222222221</v>
      </c>
      <c r="E81" s="796"/>
      <c r="F81" s="796"/>
      <c r="G81" s="796"/>
      <c r="H81" s="374" t="s">
        <v>974</v>
      </c>
      <c r="I81" s="796"/>
    </row>
    <row r="82" spans="1:9" ht="18.75" customHeight="1">
      <c r="A82" s="796"/>
      <c r="B82" s="796"/>
      <c r="C82" s="465">
        <v>0.35416666666666669</v>
      </c>
      <c r="D82" s="465">
        <v>0.54166666666666663</v>
      </c>
      <c r="E82" s="796"/>
      <c r="F82" s="796"/>
      <c r="G82" s="796"/>
      <c r="H82" s="374" t="s">
        <v>952</v>
      </c>
      <c r="I82" s="796"/>
    </row>
    <row r="83" spans="1:9" ht="18.75" customHeight="1">
      <c r="A83" s="796"/>
      <c r="B83" s="796"/>
      <c r="C83" s="465">
        <v>0.3611111111111111</v>
      </c>
      <c r="D83" s="465">
        <v>0.54861111111111116</v>
      </c>
      <c r="E83" s="796"/>
      <c r="F83" s="796"/>
      <c r="G83" s="777"/>
      <c r="H83" s="374" t="s">
        <v>953</v>
      </c>
      <c r="I83" s="796"/>
    </row>
    <row r="84" spans="1:9" ht="18.75" customHeight="1">
      <c r="A84" s="796"/>
      <c r="B84" s="796"/>
      <c r="C84" s="327">
        <v>0.36805555555555558</v>
      </c>
      <c r="D84" s="327">
        <v>0.55555555555555558</v>
      </c>
      <c r="E84" s="796"/>
      <c r="F84" s="796"/>
      <c r="G84" s="1091" t="s">
        <v>503</v>
      </c>
      <c r="H84" s="333" t="s">
        <v>954</v>
      </c>
      <c r="I84" s="796"/>
    </row>
    <row r="85" spans="1:9" ht="18.75" customHeight="1">
      <c r="A85" s="796"/>
      <c r="B85" s="796"/>
      <c r="C85" s="327">
        <v>0.375</v>
      </c>
      <c r="D85" s="327">
        <v>0.5625</v>
      </c>
      <c r="E85" s="796"/>
      <c r="F85" s="796"/>
      <c r="G85" s="796"/>
      <c r="H85" s="333" t="s">
        <v>955</v>
      </c>
      <c r="I85" s="796"/>
    </row>
    <row r="86" spans="1:9" ht="18.75" customHeight="1">
      <c r="A86" s="796"/>
      <c r="B86" s="796"/>
      <c r="C86" s="327">
        <v>0.38194444444444442</v>
      </c>
      <c r="D86" s="327">
        <v>0.56944444444444442</v>
      </c>
      <c r="E86" s="796"/>
      <c r="F86" s="796"/>
      <c r="G86" s="796"/>
      <c r="H86" s="333" t="s">
        <v>956</v>
      </c>
      <c r="I86" s="796"/>
    </row>
    <row r="87" spans="1:9" ht="18.75" customHeight="1">
      <c r="A87" s="796"/>
      <c r="B87" s="796"/>
      <c r="C87" s="327">
        <v>0.3888888888888889</v>
      </c>
      <c r="D87" s="327">
        <v>0.57638888888888884</v>
      </c>
      <c r="E87" s="796"/>
      <c r="F87" s="796"/>
      <c r="G87" s="796"/>
      <c r="H87" s="333" t="s">
        <v>957</v>
      </c>
      <c r="I87" s="796"/>
    </row>
    <row r="88" spans="1:9" ht="18.75" customHeight="1">
      <c r="A88" s="796"/>
      <c r="B88" s="796"/>
      <c r="C88" s="327">
        <v>0.39583333333333331</v>
      </c>
      <c r="D88" s="327">
        <v>0.58333333333333337</v>
      </c>
      <c r="E88" s="796"/>
      <c r="F88" s="796"/>
      <c r="G88" s="796"/>
      <c r="H88" s="333" t="s">
        <v>958</v>
      </c>
      <c r="I88" s="796"/>
    </row>
    <row r="89" spans="1:9" ht="18.75" customHeight="1">
      <c r="A89" s="796"/>
      <c r="B89" s="796"/>
      <c r="C89" s="327">
        <v>0.40277777777777779</v>
      </c>
      <c r="D89" s="327">
        <v>0.59027777777777779</v>
      </c>
      <c r="E89" s="796"/>
      <c r="F89" s="796"/>
      <c r="G89" s="796"/>
      <c r="H89" s="333" t="s">
        <v>959</v>
      </c>
      <c r="I89" s="796"/>
    </row>
    <row r="90" spans="1:9" ht="18.75" customHeight="1">
      <c r="A90" s="796"/>
      <c r="B90" s="796"/>
      <c r="C90" s="327">
        <v>0.40972222222222221</v>
      </c>
      <c r="D90" s="327">
        <v>0.59722222222222221</v>
      </c>
      <c r="E90" s="796"/>
      <c r="F90" s="796"/>
      <c r="G90" s="796"/>
      <c r="H90" s="333" t="s">
        <v>960</v>
      </c>
      <c r="I90" s="796"/>
    </row>
    <row r="91" spans="1:9" ht="18.75" customHeight="1">
      <c r="A91" s="796"/>
      <c r="B91" s="796"/>
      <c r="C91" s="327">
        <v>0.41666666666666669</v>
      </c>
      <c r="D91" s="327">
        <v>0.60416666666666663</v>
      </c>
      <c r="E91" s="777"/>
      <c r="F91" s="777"/>
      <c r="G91" s="777"/>
      <c r="H91" s="333" t="s">
        <v>961</v>
      </c>
      <c r="I91" s="777"/>
    </row>
    <row r="92" spans="1:9" ht="32.25" customHeight="1">
      <c r="A92" s="777"/>
      <c r="B92" s="777"/>
      <c r="C92" s="1123" t="s">
        <v>962</v>
      </c>
      <c r="D92" s="787"/>
      <c r="E92" s="787"/>
      <c r="F92" s="787"/>
      <c r="G92" s="787"/>
      <c r="H92" s="787"/>
      <c r="I92" s="788"/>
    </row>
    <row r="93" spans="1:9" ht="26.25">
      <c r="A93" s="124" t="s">
        <v>132</v>
      </c>
      <c r="B93" s="145" t="s">
        <v>133</v>
      </c>
      <c r="C93" s="145" t="s">
        <v>135</v>
      </c>
      <c r="D93" s="145" t="s">
        <v>801</v>
      </c>
      <c r="E93" s="145" t="s">
        <v>406</v>
      </c>
      <c r="F93" s="145" t="s">
        <v>408</v>
      </c>
      <c r="G93" s="955" t="s">
        <v>407</v>
      </c>
      <c r="H93" s="956"/>
      <c r="I93" s="145" t="s">
        <v>137</v>
      </c>
    </row>
    <row r="94" spans="1:9" ht="18.75" customHeight="1">
      <c r="A94" s="836" t="s">
        <v>452</v>
      </c>
      <c r="B94" s="961" t="s">
        <v>22</v>
      </c>
      <c r="C94" s="327">
        <v>0.3125</v>
      </c>
      <c r="D94" s="327">
        <v>0.5</v>
      </c>
      <c r="E94" s="961" t="s">
        <v>944</v>
      </c>
      <c r="F94" s="961" t="s">
        <v>862</v>
      </c>
      <c r="G94" s="1092" t="s">
        <v>503</v>
      </c>
      <c r="H94" s="326" t="s">
        <v>961</v>
      </c>
      <c r="I94" s="1091" t="s">
        <v>308</v>
      </c>
    </row>
    <row r="95" spans="1:9" ht="18.75" customHeight="1">
      <c r="A95" s="796"/>
      <c r="B95" s="796"/>
      <c r="C95" s="327">
        <v>0.31944444444444442</v>
      </c>
      <c r="D95" s="327">
        <v>0.50694444444444442</v>
      </c>
      <c r="E95" s="796"/>
      <c r="F95" s="796"/>
      <c r="G95" s="796"/>
      <c r="H95" s="326" t="s">
        <v>960</v>
      </c>
      <c r="I95" s="796"/>
    </row>
    <row r="96" spans="1:9" ht="18.75" customHeight="1">
      <c r="A96" s="796"/>
      <c r="B96" s="796"/>
      <c r="C96" s="327">
        <v>0.3263888888888889</v>
      </c>
      <c r="D96" s="327">
        <v>0.51388888888888884</v>
      </c>
      <c r="E96" s="796"/>
      <c r="F96" s="796"/>
      <c r="G96" s="796"/>
      <c r="H96" s="326" t="s">
        <v>959</v>
      </c>
      <c r="I96" s="796"/>
    </row>
    <row r="97" spans="1:9" ht="18.75" customHeight="1">
      <c r="A97" s="796"/>
      <c r="B97" s="796"/>
      <c r="C97" s="327">
        <v>0.33333333333333331</v>
      </c>
      <c r="D97" s="327">
        <v>0.52083333333333337</v>
      </c>
      <c r="E97" s="796"/>
      <c r="F97" s="796"/>
      <c r="G97" s="796"/>
      <c r="H97" s="326" t="s">
        <v>958</v>
      </c>
      <c r="I97" s="796"/>
    </row>
    <row r="98" spans="1:9" ht="18.75" customHeight="1">
      <c r="A98" s="796"/>
      <c r="B98" s="796"/>
      <c r="C98" s="327">
        <v>0.34027777777777779</v>
      </c>
      <c r="D98" s="327">
        <v>0.52777777777777779</v>
      </c>
      <c r="E98" s="796"/>
      <c r="F98" s="796"/>
      <c r="G98" s="796"/>
      <c r="H98" s="326" t="s">
        <v>957</v>
      </c>
      <c r="I98" s="796"/>
    </row>
    <row r="99" spans="1:9" ht="18.75" customHeight="1">
      <c r="A99" s="796"/>
      <c r="B99" s="796"/>
      <c r="C99" s="327">
        <v>0.34722222222222221</v>
      </c>
      <c r="D99" s="327">
        <v>0.53472222222222221</v>
      </c>
      <c r="E99" s="796"/>
      <c r="F99" s="796"/>
      <c r="G99" s="796"/>
      <c r="H99" s="326" t="s">
        <v>956</v>
      </c>
      <c r="I99" s="796"/>
    </row>
    <row r="100" spans="1:9" ht="18.75" customHeight="1">
      <c r="A100" s="796"/>
      <c r="B100" s="796"/>
      <c r="C100" s="327">
        <v>0.35416666666666669</v>
      </c>
      <c r="D100" s="327">
        <v>0.54166666666666663</v>
      </c>
      <c r="E100" s="796"/>
      <c r="F100" s="796"/>
      <c r="G100" s="796"/>
      <c r="H100" s="326" t="s">
        <v>955</v>
      </c>
      <c r="I100" s="796"/>
    </row>
    <row r="101" spans="1:9" ht="18.75" customHeight="1">
      <c r="A101" s="796"/>
      <c r="B101" s="796"/>
      <c r="C101" s="327">
        <v>0.3611111111111111</v>
      </c>
      <c r="D101" s="327">
        <v>0.54861111111111116</v>
      </c>
      <c r="E101" s="796"/>
      <c r="F101" s="796"/>
      <c r="G101" s="777"/>
      <c r="H101" s="326" t="s">
        <v>954</v>
      </c>
      <c r="I101" s="796"/>
    </row>
    <row r="102" spans="1:9" ht="18.75" customHeight="1">
      <c r="A102" s="796"/>
      <c r="B102" s="796"/>
      <c r="C102" s="465">
        <v>0.36805555555555558</v>
      </c>
      <c r="D102" s="465">
        <v>0.55555555555555558</v>
      </c>
      <c r="E102" s="796"/>
      <c r="F102" s="796"/>
      <c r="G102" s="1124" t="s">
        <v>507</v>
      </c>
      <c r="H102" s="374" t="s">
        <v>964</v>
      </c>
      <c r="I102" s="796"/>
    </row>
    <row r="103" spans="1:9" ht="18.75" customHeight="1">
      <c r="A103" s="796"/>
      <c r="B103" s="796"/>
      <c r="C103" s="465">
        <v>0.375</v>
      </c>
      <c r="D103" s="465">
        <v>0.5625</v>
      </c>
      <c r="E103" s="796"/>
      <c r="F103" s="796"/>
      <c r="G103" s="796"/>
      <c r="H103" s="514" t="s">
        <v>965</v>
      </c>
      <c r="I103" s="796"/>
    </row>
    <row r="104" spans="1:9" ht="18.75" customHeight="1">
      <c r="A104" s="796"/>
      <c r="B104" s="796"/>
      <c r="C104" s="465">
        <v>0.38194444444444442</v>
      </c>
      <c r="D104" s="465">
        <v>0.56944444444444442</v>
      </c>
      <c r="E104" s="796"/>
      <c r="F104" s="796"/>
      <c r="G104" s="796"/>
      <c r="H104" s="514" t="s">
        <v>966</v>
      </c>
      <c r="I104" s="796"/>
    </row>
    <row r="105" spans="1:9" ht="18.75" customHeight="1">
      <c r="A105" s="796"/>
      <c r="B105" s="796"/>
      <c r="C105" s="465">
        <v>0.3888888888888889</v>
      </c>
      <c r="D105" s="465">
        <v>0.57638888888888884</v>
      </c>
      <c r="E105" s="796"/>
      <c r="F105" s="796"/>
      <c r="G105" s="796"/>
      <c r="H105" s="374" t="s">
        <v>967</v>
      </c>
      <c r="I105" s="796"/>
    </row>
    <row r="106" spans="1:9" ht="18.75" customHeight="1">
      <c r="A106" s="796"/>
      <c r="B106" s="796"/>
      <c r="C106" s="465">
        <v>0.39583333333333331</v>
      </c>
      <c r="D106" s="465">
        <v>0.58333333333333337</v>
      </c>
      <c r="E106" s="796"/>
      <c r="F106" s="796"/>
      <c r="G106" s="796"/>
      <c r="H106" s="514" t="s">
        <v>968</v>
      </c>
      <c r="I106" s="796"/>
    </row>
    <row r="107" spans="1:9" ht="18.75" customHeight="1">
      <c r="A107" s="796"/>
      <c r="B107" s="796"/>
      <c r="C107" s="465">
        <v>0.40277777777777779</v>
      </c>
      <c r="D107" s="465">
        <v>0.59027777777777779</v>
      </c>
      <c r="E107" s="796"/>
      <c r="F107" s="796"/>
      <c r="G107" s="796"/>
      <c r="H107" s="514" t="s">
        <v>969</v>
      </c>
      <c r="I107" s="796"/>
    </row>
    <row r="108" spans="1:9" ht="18.75" customHeight="1">
      <c r="A108" s="796"/>
      <c r="B108" s="796"/>
      <c r="C108" s="465">
        <v>0.40972222222222221</v>
      </c>
      <c r="D108" s="465">
        <v>0.59722222222222221</v>
      </c>
      <c r="E108" s="796"/>
      <c r="F108" s="796"/>
      <c r="G108" s="796"/>
      <c r="H108" s="374" t="s">
        <v>970</v>
      </c>
      <c r="I108" s="796"/>
    </row>
    <row r="109" spans="1:9" ht="18.75" customHeight="1">
      <c r="A109" s="796"/>
      <c r="B109" s="796"/>
      <c r="C109" s="465">
        <v>0.41666666666666669</v>
      </c>
      <c r="D109" s="465">
        <v>0.60416666666666663</v>
      </c>
      <c r="E109" s="777"/>
      <c r="F109" s="777"/>
      <c r="G109" s="777"/>
      <c r="H109" s="514" t="s">
        <v>971</v>
      </c>
      <c r="I109" s="777"/>
    </row>
    <row r="110" spans="1:9" ht="18.75" customHeight="1">
      <c r="A110" s="796"/>
      <c r="B110" s="796"/>
      <c r="C110" s="336">
        <v>0.61458333333333337</v>
      </c>
      <c r="D110" s="336">
        <v>0.63541666666666663</v>
      </c>
      <c r="E110" s="958" t="s">
        <v>552</v>
      </c>
      <c r="F110" s="787"/>
      <c r="G110" s="787"/>
      <c r="H110" s="787"/>
      <c r="I110" s="788"/>
    </row>
    <row r="111" spans="1:9" ht="27.75" customHeight="1">
      <c r="A111" s="777"/>
      <c r="B111" s="777"/>
      <c r="C111" s="1123" t="s">
        <v>962</v>
      </c>
      <c r="D111" s="787"/>
      <c r="E111" s="787"/>
      <c r="F111" s="787"/>
      <c r="G111" s="787"/>
      <c r="H111" s="787"/>
      <c r="I111" s="788"/>
    </row>
  </sheetData>
  <mergeCells count="65">
    <mergeCell ref="I58:I73"/>
    <mergeCell ref="G66:G73"/>
    <mergeCell ref="A58:A74"/>
    <mergeCell ref="B58:B74"/>
    <mergeCell ref="E58:E73"/>
    <mergeCell ref="F58:F73"/>
    <mergeCell ref="G58:G65"/>
    <mergeCell ref="A76:A92"/>
    <mergeCell ref="B76:B92"/>
    <mergeCell ref="E76:E91"/>
    <mergeCell ref="F76:F91"/>
    <mergeCell ref="I76:I91"/>
    <mergeCell ref="C92:I92"/>
    <mergeCell ref="G93:H93"/>
    <mergeCell ref="G76:G83"/>
    <mergeCell ref="G84:G91"/>
    <mergeCell ref="C74:I74"/>
    <mergeCell ref="G75:H75"/>
    <mergeCell ref="A94:A111"/>
    <mergeCell ref="B94:B111"/>
    <mergeCell ref="E94:E109"/>
    <mergeCell ref="F94:F109"/>
    <mergeCell ref="I94:I109"/>
    <mergeCell ref="G94:G101"/>
    <mergeCell ref="G102:G109"/>
    <mergeCell ref="E110:I110"/>
    <mergeCell ref="C111:I111"/>
    <mergeCell ref="A1:I1"/>
    <mergeCell ref="A2:B2"/>
    <mergeCell ref="C2:I2"/>
    <mergeCell ref="A3:B3"/>
    <mergeCell ref="C3:I3"/>
    <mergeCell ref="A4:B4"/>
    <mergeCell ref="C4:I4"/>
    <mergeCell ref="A5:B5"/>
    <mergeCell ref="C5:I5"/>
    <mergeCell ref="A6:B6"/>
    <mergeCell ref="C6:I6"/>
    <mergeCell ref="A7:B7"/>
    <mergeCell ref="C7:I7"/>
    <mergeCell ref="A8:B8"/>
    <mergeCell ref="C8:I8"/>
    <mergeCell ref="A9:I9"/>
    <mergeCell ref="A10:I10"/>
    <mergeCell ref="A11:I11"/>
    <mergeCell ref="A12:H12"/>
    <mergeCell ref="I12:I13"/>
    <mergeCell ref="A13:H13"/>
    <mergeCell ref="A14:I14"/>
    <mergeCell ref="G15:H15"/>
    <mergeCell ref="B16:B38"/>
    <mergeCell ref="E16:F37"/>
    <mergeCell ref="I16:I37"/>
    <mergeCell ref="E38:H38"/>
    <mergeCell ref="G39:H39"/>
    <mergeCell ref="G48:G55"/>
    <mergeCell ref="C56:I56"/>
    <mergeCell ref="G57:H57"/>
    <mergeCell ref="A16:A38"/>
    <mergeCell ref="A40:A56"/>
    <mergeCell ref="B40:B56"/>
    <mergeCell ref="E40:E55"/>
    <mergeCell ref="F40:F55"/>
    <mergeCell ref="G40:G47"/>
    <mergeCell ref="I40:I55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outlinePr summaryBelow="0" summaryRight="0"/>
  </sheetPr>
  <dimension ref="A1:K71"/>
  <sheetViews>
    <sheetView workbookViewId="0"/>
  </sheetViews>
  <sheetFormatPr defaultColWidth="13.375" defaultRowHeight="15" customHeight="1"/>
  <cols>
    <col min="1" max="1" width="17.625" customWidth="1"/>
    <col min="2" max="2" width="17.3125" customWidth="1"/>
    <col min="3" max="3" width="14.8125" customWidth="1"/>
    <col min="4" max="4" width="12.125" customWidth="1"/>
    <col min="5" max="5" width="21.375" customWidth="1"/>
    <col min="6" max="6" width="17.375" customWidth="1"/>
    <col min="7" max="7" width="15.125" customWidth="1"/>
    <col min="8" max="8" width="13.1875" customWidth="1"/>
    <col min="9" max="9" width="13.3125" customWidth="1"/>
    <col min="10" max="11" width="16.3125" customWidth="1"/>
  </cols>
  <sheetData>
    <row r="1" spans="1:11" ht="22.5" customHeight="1">
      <c r="A1" s="953" t="s">
        <v>975</v>
      </c>
      <c r="B1" s="841"/>
      <c r="C1" s="841"/>
      <c r="D1" s="841"/>
      <c r="E1" s="841"/>
      <c r="F1" s="841"/>
      <c r="G1" s="841"/>
      <c r="H1" s="841"/>
      <c r="I1" s="841"/>
      <c r="J1" s="841"/>
      <c r="K1" s="839"/>
    </row>
    <row r="2" spans="1:11" ht="18.75" customHeight="1">
      <c r="A2" s="843" t="s">
        <v>466</v>
      </c>
      <c r="B2" s="839"/>
      <c r="C2" s="855">
        <v>2</v>
      </c>
      <c r="D2" s="841"/>
      <c r="E2" s="841"/>
      <c r="F2" s="841"/>
      <c r="G2" s="841"/>
      <c r="H2" s="841"/>
      <c r="I2" s="841"/>
      <c r="J2" s="841"/>
      <c r="K2" s="839"/>
    </row>
    <row r="3" spans="1:11" ht="18.75" customHeight="1">
      <c r="A3" s="843" t="s">
        <v>467</v>
      </c>
      <c r="B3" s="839"/>
      <c r="C3" s="855">
        <v>4</v>
      </c>
      <c r="D3" s="841"/>
      <c r="E3" s="841"/>
      <c r="F3" s="841"/>
      <c r="G3" s="841"/>
      <c r="H3" s="841"/>
      <c r="I3" s="841"/>
      <c r="J3" s="841"/>
      <c r="K3" s="839"/>
    </row>
    <row r="4" spans="1:11" ht="18.75" customHeight="1">
      <c r="A4" s="843" t="s">
        <v>394</v>
      </c>
      <c r="B4" s="839"/>
      <c r="C4" s="855" t="s">
        <v>976</v>
      </c>
      <c r="D4" s="841"/>
      <c r="E4" s="841"/>
      <c r="F4" s="841"/>
      <c r="G4" s="841"/>
      <c r="H4" s="841"/>
      <c r="I4" s="841"/>
      <c r="J4" s="841"/>
      <c r="K4" s="839"/>
    </row>
    <row r="5" spans="1:11" ht="18.75" customHeight="1">
      <c r="A5" s="843" t="s">
        <v>396</v>
      </c>
      <c r="B5" s="839"/>
      <c r="C5" s="855" t="s">
        <v>976</v>
      </c>
      <c r="D5" s="841"/>
      <c r="E5" s="841"/>
      <c r="F5" s="841"/>
      <c r="G5" s="841"/>
      <c r="H5" s="841"/>
      <c r="I5" s="841"/>
      <c r="J5" s="841"/>
      <c r="K5" s="839"/>
    </row>
    <row r="6" spans="1:11" ht="15.75">
      <c r="A6" s="838" t="s">
        <v>398</v>
      </c>
      <c r="B6" s="839"/>
      <c r="C6" s="840" t="s">
        <v>977</v>
      </c>
      <c r="D6" s="841"/>
      <c r="E6" s="841"/>
      <c r="F6" s="841"/>
      <c r="G6" s="841"/>
      <c r="H6" s="841"/>
      <c r="I6" s="841"/>
      <c r="J6" s="841"/>
      <c r="K6" s="839"/>
    </row>
    <row r="7" spans="1:11" ht="15.75">
      <c r="A7" s="838" t="s">
        <v>400</v>
      </c>
      <c r="B7" s="839"/>
      <c r="C7" s="840" t="s">
        <v>978</v>
      </c>
      <c r="D7" s="841"/>
      <c r="E7" s="841"/>
      <c r="F7" s="841"/>
      <c r="G7" s="841"/>
      <c r="H7" s="841"/>
      <c r="I7" s="841"/>
      <c r="J7" s="841"/>
      <c r="K7" s="839"/>
    </row>
    <row r="8" spans="1:11" ht="18.75" customHeight="1">
      <c r="A8" s="843" t="s">
        <v>402</v>
      </c>
      <c r="B8" s="839"/>
      <c r="C8" s="840" t="s">
        <v>979</v>
      </c>
      <c r="D8" s="841"/>
      <c r="E8" s="841"/>
      <c r="F8" s="841"/>
      <c r="G8" s="841"/>
      <c r="H8" s="841"/>
      <c r="I8" s="841"/>
      <c r="J8" s="841"/>
      <c r="K8" s="839"/>
    </row>
    <row r="9" spans="1:11" ht="18.75" customHeight="1">
      <c r="A9" s="845" t="s">
        <v>980</v>
      </c>
      <c r="B9" s="841"/>
      <c r="C9" s="841"/>
      <c r="D9" s="841"/>
      <c r="E9" s="841"/>
      <c r="F9" s="841"/>
      <c r="G9" s="841"/>
      <c r="H9" s="841"/>
      <c r="I9" s="841"/>
      <c r="J9" s="841"/>
      <c r="K9" s="839"/>
    </row>
    <row r="10" spans="1:11" ht="18.75" customHeight="1">
      <c r="A10" s="846" t="s">
        <v>981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39"/>
    </row>
    <row r="11" spans="1:11" ht="15.75">
      <c r="A11" s="1129"/>
      <c r="B11" s="1131"/>
      <c r="C11" s="973"/>
      <c r="D11" s="1131"/>
      <c r="E11" s="848"/>
      <c r="F11" s="848"/>
      <c r="G11" s="848"/>
      <c r="H11" s="848"/>
      <c r="I11" s="848"/>
      <c r="J11" s="848"/>
      <c r="K11" s="848"/>
    </row>
    <row r="12" spans="1:11" ht="18.75" customHeight="1">
      <c r="A12" s="1130"/>
      <c r="B12" s="515" t="s">
        <v>686</v>
      </c>
      <c r="C12" s="398" t="s">
        <v>687</v>
      </c>
      <c r="D12" s="974"/>
      <c r="E12" s="760"/>
      <c r="F12" s="760"/>
      <c r="G12" s="760"/>
      <c r="H12" s="760"/>
      <c r="I12" s="760"/>
      <c r="J12" s="760"/>
      <c r="K12" s="760"/>
    </row>
    <row r="13" spans="1:11" ht="18.75" customHeight="1">
      <c r="A13" s="1130"/>
      <c r="B13" s="516" t="s">
        <v>705</v>
      </c>
      <c r="C13" s="434" t="s">
        <v>700</v>
      </c>
      <c r="D13" s="974"/>
      <c r="E13" s="760"/>
      <c r="F13" s="760"/>
      <c r="G13" s="760"/>
      <c r="H13" s="760"/>
      <c r="I13" s="760"/>
      <c r="J13" s="760"/>
      <c r="K13" s="760"/>
    </row>
    <row r="14" spans="1:11" ht="18.75" customHeight="1">
      <c r="A14" s="1130"/>
      <c r="B14" s="516" t="s">
        <v>692</v>
      </c>
      <c r="C14" s="434" t="s">
        <v>694</v>
      </c>
      <c r="D14" s="974"/>
      <c r="E14" s="760"/>
      <c r="F14" s="760"/>
      <c r="G14" s="760"/>
      <c r="H14" s="760"/>
      <c r="I14" s="760"/>
      <c r="J14" s="760"/>
      <c r="K14" s="760"/>
    </row>
    <row r="15" spans="1:11" ht="18.75" customHeight="1">
      <c r="A15" s="1130"/>
      <c r="B15" s="516" t="s">
        <v>701</v>
      </c>
      <c r="C15" s="434" t="s">
        <v>696</v>
      </c>
      <c r="D15" s="974"/>
      <c r="E15" s="760"/>
      <c r="F15" s="760"/>
      <c r="G15" s="760"/>
      <c r="H15" s="760"/>
      <c r="I15" s="760"/>
      <c r="J15" s="760"/>
      <c r="K15" s="760"/>
    </row>
    <row r="16" spans="1:11" ht="18.75" customHeight="1">
      <c r="A16" s="1130"/>
      <c r="B16" s="516" t="s">
        <v>697</v>
      </c>
      <c r="C16" s="434" t="s">
        <v>693</v>
      </c>
      <c r="D16" s="974"/>
      <c r="E16" s="760"/>
      <c r="F16" s="760"/>
      <c r="G16" s="760"/>
      <c r="H16" s="760"/>
      <c r="I16" s="760"/>
      <c r="J16" s="760"/>
      <c r="K16" s="760"/>
    </row>
    <row r="17" spans="1:11" ht="18.75" customHeight="1">
      <c r="A17" s="1130"/>
      <c r="B17" s="517" t="s">
        <v>691</v>
      </c>
      <c r="C17" s="434" t="s">
        <v>668</v>
      </c>
      <c r="D17" s="974"/>
      <c r="E17" s="760"/>
      <c r="F17" s="760"/>
      <c r="G17" s="760"/>
      <c r="H17" s="760"/>
      <c r="I17" s="760"/>
      <c r="J17" s="760"/>
      <c r="K17" s="760"/>
    </row>
    <row r="18" spans="1:11" ht="15.75">
      <c r="A18" s="518"/>
      <c r="B18" s="519"/>
      <c r="C18" s="519"/>
      <c r="D18" s="520"/>
      <c r="E18" s="520"/>
      <c r="F18" s="520"/>
      <c r="G18" s="520"/>
      <c r="H18" s="520"/>
      <c r="I18" s="520"/>
      <c r="J18" s="520"/>
      <c r="K18" s="521"/>
    </row>
    <row r="19" spans="1:11" ht="26.25">
      <c r="A19" s="522" t="s">
        <v>132</v>
      </c>
      <c r="B19" s="124" t="s">
        <v>133</v>
      </c>
      <c r="C19" s="124" t="s">
        <v>135</v>
      </c>
      <c r="D19" s="124" t="s">
        <v>136</v>
      </c>
      <c r="E19" s="955" t="s">
        <v>408</v>
      </c>
      <c r="F19" s="956"/>
      <c r="G19" s="124" t="s">
        <v>605</v>
      </c>
      <c r="H19" s="124" t="s">
        <v>982</v>
      </c>
      <c r="I19" s="124" t="s">
        <v>607</v>
      </c>
      <c r="J19" s="124" t="s">
        <v>983</v>
      </c>
      <c r="K19" s="523" t="s">
        <v>137</v>
      </c>
    </row>
    <row r="20" spans="1:11" ht="18.75" customHeight="1">
      <c r="A20" s="852" t="s">
        <v>409</v>
      </c>
      <c r="B20" s="852" t="s">
        <v>984</v>
      </c>
      <c r="C20" s="324">
        <v>0.375</v>
      </c>
      <c r="D20" s="324">
        <v>0.41666666666666669</v>
      </c>
      <c r="E20" s="962" t="s">
        <v>418</v>
      </c>
      <c r="F20" s="761"/>
      <c r="G20" s="858" t="s">
        <v>692</v>
      </c>
      <c r="H20" s="757"/>
      <c r="I20" s="758"/>
      <c r="J20" s="342" t="s">
        <v>618</v>
      </c>
      <c r="K20" s="1087" t="s">
        <v>256</v>
      </c>
    </row>
    <row r="21" spans="1:11" ht="18.75" customHeight="1">
      <c r="A21" s="796"/>
      <c r="B21" s="796"/>
      <c r="C21" s="327">
        <v>0.375</v>
      </c>
      <c r="D21" s="327">
        <v>0.41666666666666669</v>
      </c>
      <c r="E21" s="762"/>
      <c r="F21" s="761"/>
      <c r="G21" s="860" t="s">
        <v>694</v>
      </c>
      <c r="H21" s="787"/>
      <c r="I21" s="787"/>
      <c r="J21" s="84" t="s">
        <v>617</v>
      </c>
      <c r="K21" s="796"/>
    </row>
    <row r="22" spans="1:11" ht="18.75" customHeight="1">
      <c r="A22" s="796"/>
      <c r="B22" s="796"/>
      <c r="C22" s="327">
        <v>0.41666666666666669</v>
      </c>
      <c r="D22" s="328">
        <v>0.45833333333333331</v>
      </c>
      <c r="E22" s="762"/>
      <c r="F22" s="761"/>
      <c r="G22" s="860" t="s">
        <v>693</v>
      </c>
      <c r="H22" s="787"/>
      <c r="I22" s="787"/>
      <c r="J22" s="84" t="s">
        <v>618</v>
      </c>
      <c r="K22" s="796"/>
    </row>
    <row r="23" spans="1:11" ht="18.75" customHeight="1">
      <c r="A23" s="796"/>
      <c r="B23" s="796"/>
      <c r="C23" s="327">
        <v>0.41666666666666669</v>
      </c>
      <c r="D23" s="328">
        <v>0.45833333333333331</v>
      </c>
      <c r="E23" s="762"/>
      <c r="F23" s="761"/>
      <c r="G23" s="860" t="s">
        <v>697</v>
      </c>
      <c r="H23" s="787"/>
      <c r="I23" s="788"/>
      <c r="J23" s="333" t="s">
        <v>617</v>
      </c>
      <c r="K23" s="796"/>
    </row>
    <row r="24" spans="1:11" ht="18.75" customHeight="1">
      <c r="A24" s="796"/>
      <c r="B24" s="796"/>
      <c r="C24" s="328">
        <v>0.45833333333333331</v>
      </c>
      <c r="D24" s="328">
        <v>0.5</v>
      </c>
      <c r="E24" s="762"/>
      <c r="F24" s="761"/>
      <c r="G24" s="860" t="s">
        <v>691</v>
      </c>
      <c r="H24" s="787"/>
      <c r="I24" s="787"/>
      <c r="J24" s="333" t="s">
        <v>618</v>
      </c>
      <c r="K24" s="796"/>
    </row>
    <row r="25" spans="1:11" ht="18.75" customHeight="1">
      <c r="A25" s="796"/>
      <c r="B25" s="796"/>
      <c r="C25" s="328">
        <v>0.45833333333333331</v>
      </c>
      <c r="D25" s="328">
        <v>0.5</v>
      </c>
      <c r="E25" s="762"/>
      <c r="F25" s="761"/>
      <c r="G25" s="860" t="s">
        <v>696</v>
      </c>
      <c r="H25" s="787"/>
      <c r="I25" s="787"/>
      <c r="J25" s="333" t="s">
        <v>617</v>
      </c>
      <c r="K25" s="796"/>
    </row>
    <row r="26" spans="1:11" ht="18.75" customHeight="1">
      <c r="A26" s="796"/>
      <c r="B26" s="796"/>
      <c r="C26" s="327">
        <v>0.5</v>
      </c>
      <c r="D26" s="327">
        <v>0.54166666666666663</v>
      </c>
      <c r="E26" s="762"/>
      <c r="F26" s="761"/>
      <c r="G26" s="860" t="s">
        <v>701</v>
      </c>
      <c r="H26" s="787"/>
      <c r="I26" s="788"/>
      <c r="J26" s="333" t="s">
        <v>618</v>
      </c>
      <c r="K26" s="796"/>
    </row>
    <row r="27" spans="1:11" ht="18.75" customHeight="1">
      <c r="A27" s="796"/>
      <c r="B27" s="796"/>
      <c r="C27" s="327">
        <v>0.5</v>
      </c>
      <c r="D27" s="327">
        <v>0.54166666666666663</v>
      </c>
      <c r="E27" s="762"/>
      <c r="F27" s="761"/>
      <c r="G27" s="860" t="s">
        <v>700</v>
      </c>
      <c r="H27" s="787"/>
      <c r="I27" s="787"/>
      <c r="J27" s="333" t="s">
        <v>617</v>
      </c>
      <c r="K27" s="796"/>
    </row>
    <row r="28" spans="1:11" ht="18.75" customHeight="1">
      <c r="A28" s="796"/>
      <c r="B28" s="796"/>
      <c r="C28" s="327">
        <v>0.54166666666666663</v>
      </c>
      <c r="D28" s="327">
        <v>0.58333333333333337</v>
      </c>
      <c r="E28" s="762"/>
      <c r="F28" s="761"/>
      <c r="G28" s="860" t="s">
        <v>668</v>
      </c>
      <c r="H28" s="787"/>
      <c r="I28" s="787"/>
      <c r="J28" s="333" t="s">
        <v>617</v>
      </c>
      <c r="K28" s="796"/>
    </row>
    <row r="29" spans="1:11" ht="18.75" customHeight="1">
      <c r="A29" s="796"/>
      <c r="B29" s="796"/>
      <c r="C29" s="327">
        <v>0.54166666666666663</v>
      </c>
      <c r="D29" s="327">
        <v>0.58333333333333337</v>
      </c>
      <c r="E29" s="763"/>
      <c r="F29" s="758"/>
      <c r="G29" s="860" t="s">
        <v>705</v>
      </c>
      <c r="H29" s="787"/>
      <c r="I29" s="788"/>
      <c r="J29" s="333" t="s">
        <v>618</v>
      </c>
      <c r="K29" s="777"/>
    </row>
    <row r="30" spans="1:11" ht="18.75" customHeight="1">
      <c r="A30" s="777"/>
      <c r="B30" s="777"/>
      <c r="C30" s="524">
        <v>0.64583333333333337</v>
      </c>
      <c r="D30" s="524">
        <v>0.70833333333333337</v>
      </c>
      <c r="E30" s="1134" t="s">
        <v>420</v>
      </c>
      <c r="F30" s="787"/>
      <c r="G30" s="787"/>
      <c r="H30" s="787"/>
      <c r="I30" s="787"/>
      <c r="J30" s="788"/>
      <c r="K30" s="525" t="s">
        <v>125</v>
      </c>
    </row>
    <row r="31" spans="1:11" ht="26.25">
      <c r="A31" s="124" t="s">
        <v>132</v>
      </c>
      <c r="B31" s="124" t="s">
        <v>133</v>
      </c>
      <c r="C31" s="124" t="s">
        <v>135</v>
      </c>
      <c r="D31" s="124" t="s">
        <v>136</v>
      </c>
      <c r="E31" s="145" t="s">
        <v>408</v>
      </c>
      <c r="F31" s="124" t="s">
        <v>604</v>
      </c>
      <c r="G31" s="124" t="s">
        <v>605</v>
      </c>
      <c r="H31" s="124" t="s">
        <v>982</v>
      </c>
      <c r="I31" s="124" t="s">
        <v>607</v>
      </c>
      <c r="J31" s="124" t="s">
        <v>983</v>
      </c>
      <c r="K31" s="124" t="s">
        <v>137</v>
      </c>
    </row>
    <row r="32" spans="1:11" ht="18.75" customHeight="1">
      <c r="A32" s="961" t="s">
        <v>130</v>
      </c>
      <c r="B32" s="852" t="s">
        <v>985</v>
      </c>
      <c r="C32" s="327">
        <v>0.45833333333333331</v>
      </c>
      <c r="D32" s="327">
        <v>0.54166666666666663</v>
      </c>
      <c r="E32" s="83" t="s">
        <v>616</v>
      </c>
      <c r="F32" s="326" t="s">
        <v>617</v>
      </c>
      <c r="G32" s="389">
        <v>1</v>
      </c>
      <c r="H32" s="168" t="s">
        <v>705</v>
      </c>
      <c r="I32" s="168" t="s">
        <v>692</v>
      </c>
      <c r="J32" s="389" t="s">
        <v>618</v>
      </c>
      <c r="K32" s="800" t="s">
        <v>256</v>
      </c>
    </row>
    <row r="33" spans="1:11" ht="18.75" customHeight="1">
      <c r="A33" s="796"/>
      <c r="B33" s="796"/>
      <c r="C33" s="327">
        <v>0.45833333333333331</v>
      </c>
      <c r="D33" s="327">
        <v>0.54166666666666663</v>
      </c>
      <c r="E33" s="83" t="s">
        <v>616</v>
      </c>
      <c r="F33" s="333" t="s">
        <v>618</v>
      </c>
      <c r="G33" s="80">
        <v>2</v>
      </c>
      <c r="H33" s="171" t="s">
        <v>700</v>
      </c>
      <c r="I33" s="171" t="s">
        <v>694</v>
      </c>
      <c r="J33" s="80" t="s">
        <v>617</v>
      </c>
      <c r="K33" s="796"/>
    </row>
    <row r="34" spans="1:11" ht="18.75" customHeight="1">
      <c r="A34" s="796"/>
      <c r="B34" s="796"/>
      <c r="C34" s="327">
        <v>0.58333333333333337</v>
      </c>
      <c r="D34" s="327">
        <v>0.66666666666666663</v>
      </c>
      <c r="E34" s="83" t="s">
        <v>616</v>
      </c>
      <c r="F34" s="333" t="s">
        <v>617</v>
      </c>
      <c r="G34" s="84">
        <v>3</v>
      </c>
      <c r="H34" s="84" t="s">
        <v>701</v>
      </c>
      <c r="I34" s="84" t="s">
        <v>697</v>
      </c>
      <c r="J34" s="333" t="s">
        <v>618</v>
      </c>
      <c r="K34" s="796"/>
    </row>
    <row r="35" spans="1:11" ht="18.75" customHeight="1">
      <c r="A35" s="796"/>
      <c r="B35" s="796"/>
      <c r="C35" s="327">
        <v>0.58333333333333337</v>
      </c>
      <c r="D35" s="327">
        <v>0.66666666666666663</v>
      </c>
      <c r="E35" s="83" t="s">
        <v>616</v>
      </c>
      <c r="F35" s="333" t="s">
        <v>618</v>
      </c>
      <c r="G35" s="80">
        <v>4</v>
      </c>
      <c r="H35" s="84" t="s">
        <v>696</v>
      </c>
      <c r="I35" s="84" t="s">
        <v>693</v>
      </c>
      <c r="J35" s="80" t="s">
        <v>617</v>
      </c>
      <c r="K35" s="796"/>
    </row>
    <row r="36" spans="1:11" ht="18.75" customHeight="1">
      <c r="A36" s="796"/>
      <c r="B36" s="796"/>
      <c r="C36" s="327">
        <v>0.70833333333333337</v>
      </c>
      <c r="D36" s="327">
        <v>0.79166666666666663</v>
      </c>
      <c r="E36" s="83" t="s">
        <v>616</v>
      </c>
      <c r="F36" s="333" t="s">
        <v>617</v>
      </c>
      <c r="G36" s="80">
        <v>5</v>
      </c>
      <c r="H36" s="171" t="s">
        <v>705</v>
      </c>
      <c r="I36" s="171" t="s">
        <v>691</v>
      </c>
      <c r="J36" s="80" t="s">
        <v>618</v>
      </c>
      <c r="K36" s="796"/>
    </row>
    <row r="37" spans="1:11" ht="18.75" customHeight="1">
      <c r="A37" s="796"/>
      <c r="B37" s="796"/>
      <c r="C37" s="327">
        <v>0.70833333333333337</v>
      </c>
      <c r="D37" s="327">
        <v>0.79166666666666663</v>
      </c>
      <c r="E37" s="83" t="s">
        <v>616</v>
      </c>
      <c r="F37" s="333" t="s">
        <v>618</v>
      </c>
      <c r="G37" s="80">
        <v>6</v>
      </c>
      <c r="H37" s="171" t="s">
        <v>700</v>
      </c>
      <c r="I37" s="171" t="s">
        <v>668</v>
      </c>
      <c r="J37" s="80" t="s">
        <v>617</v>
      </c>
      <c r="K37" s="796"/>
    </row>
    <row r="38" spans="1:11" ht="18.75" customHeight="1">
      <c r="A38" s="777"/>
      <c r="B38" s="777"/>
      <c r="C38" s="327">
        <v>0.83333333333333337</v>
      </c>
      <c r="D38" s="327">
        <v>0.91666666666666663</v>
      </c>
      <c r="E38" s="83" t="s">
        <v>616</v>
      </c>
      <c r="F38" s="333" t="s">
        <v>617</v>
      </c>
      <c r="G38" s="80">
        <v>7</v>
      </c>
      <c r="H38" s="171" t="s">
        <v>692</v>
      </c>
      <c r="I38" s="171" t="s">
        <v>701</v>
      </c>
      <c r="J38" s="80" t="s">
        <v>618</v>
      </c>
      <c r="K38" s="777"/>
    </row>
    <row r="39" spans="1:11" ht="26.25">
      <c r="A39" s="124" t="s">
        <v>132</v>
      </c>
      <c r="B39" s="124" t="s">
        <v>133</v>
      </c>
      <c r="C39" s="124" t="s">
        <v>135</v>
      </c>
      <c r="D39" s="124" t="s">
        <v>136</v>
      </c>
      <c r="E39" s="145" t="s">
        <v>408</v>
      </c>
      <c r="F39" s="124" t="s">
        <v>604</v>
      </c>
      <c r="G39" s="124" t="s">
        <v>605</v>
      </c>
      <c r="H39" s="124" t="s">
        <v>982</v>
      </c>
      <c r="I39" s="124" t="s">
        <v>607</v>
      </c>
      <c r="J39" s="124" t="s">
        <v>983</v>
      </c>
      <c r="K39" s="124" t="s">
        <v>137</v>
      </c>
    </row>
    <row r="40" spans="1:11" ht="18.75" customHeight="1">
      <c r="A40" s="961" t="s">
        <v>428</v>
      </c>
      <c r="B40" s="852" t="s">
        <v>985</v>
      </c>
      <c r="C40" s="327">
        <v>0.45833333333333331</v>
      </c>
      <c r="D40" s="327">
        <v>0.54166666666666663</v>
      </c>
      <c r="E40" s="83" t="s">
        <v>616</v>
      </c>
      <c r="F40" s="333" t="s">
        <v>618</v>
      </c>
      <c r="G40" s="80">
        <v>8</v>
      </c>
      <c r="H40" s="171" t="s">
        <v>694</v>
      </c>
      <c r="I40" s="171" t="s">
        <v>696</v>
      </c>
      <c r="J40" s="80" t="s">
        <v>617</v>
      </c>
      <c r="K40" s="800" t="s">
        <v>256</v>
      </c>
    </row>
    <row r="41" spans="1:11" ht="18.75" customHeight="1">
      <c r="A41" s="796"/>
      <c r="B41" s="796"/>
      <c r="C41" s="327">
        <v>0.45833333333333331</v>
      </c>
      <c r="D41" s="327">
        <v>0.54166666666666663</v>
      </c>
      <c r="E41" s="83" t="s">
        <v>616</v>
      </c>
      <c r="F41" s="333" t="s">
        <v>617</v>
      </c>
      <c r="G41" s="84">
        <v>9</v>
      </c>
      <c r="H41" s="171" t="s">
        <v>697</v>
      </c>
      <c r="I41" s="171" t="s">
        <v>691</v>
      </c>
      <c r="J41" s="80" t="s">
        <v>618</v>
      </c>
      <c r="K41" s="796"/>
    </row>
    <row r="42" spans="1:11" ht="18.75" customHeight="1">
      <c r="A42" s="796"/>
      <c r="B42" s="796"/>
      <c r="C42" s="327">
        <v>0.58333333333333337</v>
      </c>
      <c r="D42" s="327">
        <v>0.66666666666666663</v>
      </c>
      <c r="E42" s="83" t="s">
        <v>616</v>
      </c>
      <c r="F42" s="333" t="s">
        <v>618</v>
      </c>
      <c r="G42" s="80">
        <v>10</v>
      </c>
      <c r="H42" s="84" t="s">
        <v>693</v>
      </c>
      <c r="I42" s="84" t="s">
        <v>668</v>
      </c>
      <c r="J42" s="333" t="s">
        <v>617</v>
      </c>
      <c r="K42" s="796"/>
    </row>
    <row r="43" spans="1:11" ht="18.75" customHeight="1">
      <c r="A43" s="796"/>
      <c r="B43" s="796"/>
      <c r="C43" s="327">
        <v>0.58333333333333337</v>
      </c>
      <c r="D43" s="327">
        <v>0.66666666666666663</v>
      </c>
      <c r="E43" s="83" t="s">
        <v>616</v>
      </c>
      <c r="F43" s="333" t="s">
        <v>617</v>
      </c>
      <c r="G43" s="80">
        <v>11</v>
      </c>
      <c r="H43" s="84" t="s">
        <v>705</v>
      </c>
      <c r="I43" s="84" t="s">
        <v>701</v>
      </c>
      <c r="J43" s="80" t="s">
        <v>618</v>
      </c>
      <c r="K43" s="796"/>
    </row>
    <row r="44" spans="1:11" ht="18.75" customHeight="1">
      <c r="A44" s="796"/>
      <c r="B44" s="796"/>
      <c r="C44" s="327">
        <v>0.70833333333333337</v>
      </c>
      <c r="D44" s="327">
        <v>0.79166666666666663</v>
      </c>
      <c r="E44" s="83" t="s">
        <v>616</v>
      </c>
      <c r="F44" s="333" t="s">
        <v>617</v>
      </c>
      <c r="G44" s="80">
        <v>12</v>
      </c>
      <c r="H44" s="171" t="s">
        <v>691</v>
      </c>
      <c r="I44" s="171" t="s">
        <v>692</v>
      </c>
      <c r="J44" s="80" t="s">
        <v>617</v>
      </c>
      <c r="K44" s="796"/>
    </row>
    <row r="45" spans="1:11" ht="18.75" customHeight="1">
      <c r="A45" s="796"/>
      <c r="B45" s="796"/>
      <c r="C45" s="327">
        <v>0.70833333333333337</v>
      </c>
      <c r="D45" s="327">
        <v>0.79166666666666663</v>
      </c>
      <c r="E45" s="83" t="s">
        <v>616</v>
      </c>
      <c r="F45" s="333" t="s">
        <v>618</v>
      </c>
      <c r="G45" s="80">
        <v>13</v>
      </c>
      <c r="H45" s="171" t="s">
        <v>700</v>
      </c>
      <c r="I45" s="171" t="s">
        <v>696</v>
      </c>
      <c r="J45" s="80" t="s">
        <v>618</v>
      </c>
      <c r="K45" s="796"/>
    </row>
    <row r="46" spans="1:11" ht="18.75" customHeight="1">
      <c r="A46" s="777"/>
      <c r="B46" s="777"/>
      <c r="C46" s="327">
        <v>0.83333333333333337</v>
      </c>
      <c r="D46" s="327">
        <v>0.91666666666666663</v>
      </c>
      <c r="E46" s="83" t="s">
        <v>616</v>
      </c>
      <c r="F46" s="333" t="s">
        <v>618</v>
      </c>
      <c r="G46" s="80">
        <v>14</v>
      </c>
      <c r="H46" s="171" t="s">
        <v>668</v>
      </c>
      <c r="I46" s="171" t="s">
        <v>694</v>
      </c>
      <c r="J46" s="80" t="s">
        <v>618</v>
      </c>
      <c r="K46" s="777"/>
    </row>
    <row r="47" spans="1:11" ht="26.25">
      <c r="A47" s="124" t="s">
        <v>132</v>
      </c>
      <c r="B47" s="124" t="s">
        <v>133</v>
      </c>
      <c r="C47" s="124" t="s">
        <v>135</v>
      </c>
      <c r="D47" s="124" t="s">
        <v>136</v>
      </c>
      <c r="E47" s="145" t="s">
        <v>408</v>
      </c>
      <c r="F47" s="124" t="s">
        <v>604</v>
      </c>
      <c r="G47" s="124" t="s">
        <v>605</v>
      </c>
      <c r="H47" s="124" t="s">
        <v>982</v>
      </c>
      <c r="I47" s="124" t="s">
        <v>607</v>
      </c>
      <c r="J47" s="124" t="s">
        <v>983</v>
      </c>
      <c r="K47" s="124" t="s">
        <v>137</v>
      </c>
    </row>
    <row r="48" spans="1:11" ht="18.75" customHeight="1">
      <c r="A48" s="961" t="s">
        <v>439</v>
      </c>
      <c r="B48" s="852" t="s">
        <v>985</v>
      </c>
      <c r="C48" s="327">
        <v>0.45833333333333331</v>
      </c>
      <c r="D48" s="327">
        <v>0.54166666666666663</v>
      </c>
      <c r="E48" s="83" t="s">
        <v>616</v>
      </c>
      <c r="F48" s="333" t="s">
        <v>617</v>
      </c>
      <c r="G48" s="80">
        <v>15</v>
      </c>
      <c r="H48" s="171" t="s">
        <v>697</v>
      </c>
      <c r="I48" s="171" t="s">
        <v>705</v>
      </c>
      <c r="J48" s="80" t="s">
        <v>617</v>
      </c>
      <c r="K48" s="800" t="s">
        <v>256</v>
      </c>
    </row>
    <row r="49" spans="1:11" ht="18.75" customHeight="1">
      <c r="A49" s="796"/>
      <c r="B49" s="796"/>
      <c r="C49" s="327">
        <v>0.45833333333333331</v>
      </c>
      <c r="D49" s="327">
        <v>0.54166666666666663</v>
      </c>
      <c r="E49" s="83" t="s">
        <v>616</v>
      </c>
      <c r="F49" s="333" t="s">
        <v>618</v>
      </c>
      <c r="G49" s="80">
        <v>16</v>
      </c>
      <c r="H49" s="171" t="s">
        <v>693</v>
      </c>
      <c r="I49" s="171" t="s">
        <v>700</v>
      </c>
      <c r="J49" s="333" t="s">
        <v>618</v>
      </c>
      <c r="K49" s="796"/>
    </row>
    <row r="50" spans="1:11" ht="18.75" customHeight="1">
      <c r="A50" s="796"/>
      <c r="B50" s="796"/>
      <c r="C50" s="327">
        <v>0.58333333333333337</v>
      </c>
      <c r="D50" s="327">
        <v>0.66666666666666663</v>
      </c>
      <c r="E50" s="83" t="s">
        <v>616</v>
      </c>
      <c r="F50" s="333" t="s">
        <v>617</v>
      </c>
      <c r="G50" s="80">
        <v>17</v>
      </c>
      <c r="H50" s="84" t="s">
        <v>691</v>
      </c>
      <c r="I50" s="84" t="s">
        <v>701</v>
      </c>
      <c r="J50" s="333" t="s">
        <v>617</v>
      </c>
      <c r="K50" s="796"/>
    </row>
    <row r="51" spans="1:11" ht="18.75" customHeight="1">
      <c r="A51" s="796"/>
      <c r="B51" s="796"/>
      <c r="C51" s="327">
        <v>0.58333333333333337</v>
      </c>
      <c r="D51" s="327">
        <v>0.66666666666666663</v>
      </c>
      <c r="E51" s="83" t="s">
        <v>616</v>
      </c>
      <c r="F51" s="333" t="s">
        <v>618</v>
      </c>
      <c r="G51" s="84">
        <v>18</v>
      </c>
      <c r="H51" s="84" t="s">
        <v>668</v>
      </c>
      <c r="I51" s="84" t="s">
        <v>696</v>
      </c>
      <c r="J51" s="333" t="s">
        <v>618</v>
      </c>
      <c r="K51" s="796"/>
    </row>
    <row r="52" spans="1:11" ht="18.75" customHeight="1">
      <c r="A52" s="796"/>
      <c r="B52" s="796"/>
      <c r="C52" s="327">
        <v>0.70833333333333337</v>
      </c>
      <c r="D52" s="327">
        <v>0.79166666666666663</v>
      </c>
      <c r="E52" s="83" t="s">
        <v>616</v>
      </c>
      <c r="F52" s="333" t="s">
        <v>617</v>
      </c>
      <c r="G52" s="84">
        <v>19</v>
      </c>
      <c r="H52" s="171" t="s">
        <v>697</v>
      </c>
      <c r="I52" s="171" t="s">
        <v>692</v>
      </c>
      <c r="J52" s="80" t="s">
        <v>617</v>
      </c>
      <c r="K52" s="796"/>
    </row>
    <row r="53" spans="1:11" ht="18.75" customHeight="1">
      <c r="A53" s="777"/>
      <c r="B53" s="777"/>
      <c r="C53" s="327">
        <v>0.70833333333333337</v>
      </c>
      <c r="D53" s="327">
        <v>0.79166666666666663</v>
      </c>
      <c r="E53" s="148" t="s">
        <v>616</v>
      </c>
      <c r="F53" s="461" t="s">
        <v>618</v>
      </c>
      <c r="G53" s="80">
        <v>20</v>
      </c>
      <c r="H53" s="171" t="s">
        <v>693</v>
      </c>
      <c r="I53" s="171" t="s">
        <v>694</v>
      </c>
      <c r="J53" s="80" t="s">
        <v>618</v>
      </c>
      <c r="K53" s="777"/>
    </row>
    <row r="54" spans="1:11" ht="26.25">
      <c r="A54" s="124" t="s">
        <v>132</v>
      </c>
      <c r="B54" s="124" t="s">
        <v>133</v>
      </c>
      <c r="C54" s="124" t="s">
        <v>135</v>
      </c>
      <c r="D54" s="124" t="s">
        <v>136</v>
      </c>
      <c r="E54" s="955" t="s">
        <v>408</v>
      </c>
      <c r="F54" s="956"/>
      <c r="G54" s="124" t="s">
        <v>605</v>
      </c>
      <c r="H54" s="124" t="s">
        <v>982</v>
      </c>
      <c r="I54" s="124" t="s">
        <v>607</v>
      </c>
      <c r="J54" s="124" t="s">
        <v>983</v>
      </c>
      <c r="K54" s="124" t="s">
        <v>137</v>
      </c>
    </row>
    <row r="55" spans="1:11" ht="18.75" customHeight="1">
      <c r="A55" s="1135" t="s">
        <v>452</v>
      </c>
      <c r="B55" s="852" t="s">
        <v>985</v>
      </c>
      <c r="C55" s="327">
        <v>0.58333333333333337</v>
      </c>
      <c r="D55" s="327">
        <v>0.66666666666666663</v>
      </c>
      <c r="E55" s="1024" t="s">
        <v>633</v>
      </c>
      <c r="F55" s="788"/>
      <c r="G55" s="80">
        <v>21</v>
      </c>
      <c r="H55" s="333" t="s">
        <v>629</v>
      </c>
      <c r="I55" s="80" t="s">
        <v>631</v>
      </c>
      <c r="J55" s="333" t="s">
        <v>618</v>
      </c>
      <c r="K55" s="800"/>
    </row>
    <row r="56" spans="1:11" ht="18.75" customHeight="1">
      <c r="A56" s="760"/>
      <c r="B56" s="796"/>
      <c r="C56" s="327">
        <v>0.58333333333333337</v>
      </c>
      <c r="D56" s="327">
        <v>0.66666666666666663</v>
      </c>
      <c r="E56" s="1024" t="s">
        <v>633</v>
      </c>
      <c r="F56" s="788"/>
      <c r="G56" s="80">
        <v>22</v>
      </c>
      <c r="H56" s="333" t="s">
        <v>636</v>
      </c>
      <c r="I56" s="80" t="s">
        <v>627</v>
      </c>
      <c r="J56" s="333" t="s">
        <v>617</v>
      </c>
      <c r="K56" s="796"/>
    </row>
    <row r="57" spans="1:11" ht="18.75" customHeight="1">
      <c r="A57" s="760"/>
      <c r="B57" s="796"/>
      <c r="C57" s="327">
        <v>0.70833333333333337</v>
      </c>
      <c r="D57" s="327">
        <v>0.79166666666666663</v>
      </c>
      <c r="E57" s="1024" t="s">
        <v>633</v>
      </c>
      <c r="F57" s="788"/>
      <c r="G57" s="84">
        <v>23</v>
      </c>
      <c r="H57" s="333" t="s">
        <v>625</v>
      </c>
      <c r="I57" s="333" t="s">
        <v>630</v>
      </c>
      <c r="J57" s="80" t="s">
        <v>618</v>
      </c>
      <c r="K57" s="796"/>
    </row>
    <row r="58" spans="1:11" ht="18.75" customHeight="1">
      <c r="A58" s="760"/>
      <c r="B58" s="777"/>
      <c r="C58" s="327">
        <v>0.70833333333333337</v>
      </c>
      <c r="D58" s="327">
        <v>0.79166666666666663</v>
      </c>
      <c r="E58" s="1031" t="s">
        <v>633</v>
      </c>
      <c r="F58" s="816"/>
      <c r="G58" s="80">
        <v>24</v>
      </c>
      <c r="H58" s="333" t="s">
        <v>624</v>
      </c>
      <c r="I58" s="80" t="s">
        <v>635</v>
      </c>
      <c r="J58" s="80" t="s">
        <v>617</v>
      </c>
      <c r="K58" s="777"/>
    </row>
    <row r="59" spans="1:11" ht="26.25">
      <c r="A59" s="124" t="s">
        <v>132</v>
      </c>
      <c r="B59" s="124" t="s">
        <v>133</v>
      </c>
      <c r="C59" s="124" t="s">
        <v>135</v>
      </c>
      <c r="D59" s="124" t="s">
        <v>136</v>
      </c>
      <c r="E59" s="955" t="s">
        <v>408</v>
      </c>
      <c r="F59" s="956"/>
      <c r="G59" s="124" t="s">
        <v>605</v>
      </c>
      <c r="H59" s="124" t="s">
        <v>982</v>
      </c>
      <c r="I59" s="124" t="s">
        <v>607</v>
      </c>
      <c r="J59" s="124" t="s">
        <v>983</v>
      </c>
      <c r="K59" s="124" t="s">
        <v>137</v>
      </c>
    </row>
    <row r="60" spans="1:11" ht="18.75" customHeight="1">
      <c r="A60" s="836" t="s">
        <v>459</v>
      </c>
      <c r="B60" s="852" t="s">
        <v>985</v>
      </c>
      <c r="C60" s="327">
        <v>0.45833333333333331</v>
      </c>
      <c r="D60" s="327">
        <v>0.54166666666666663</v>
      </c>
      <c r="E60" s="911" t="s">
        <v>639</v>
      </c>
      <c r="F60" s="758"/>
      <c r="G60" s="457">
        <v>25</v>
      </c>
      <c r="H60" s="343" t="s">
        <v>632</v>
      </c>
      <c r="I60" s="457" t="s">
        <v>628</v>
      </c>
      <c r="J60" s="457" t="s">
        <v>617</v>
      </c>
      <c r="K60" s="800" t="s">
        <v>256</v>
      </c>
    </row>
    <row r="61" spans="1:11" ht="18.75" customHeight="1">
      <c r="A61" s="796"/>
      <c r="B61" s="796"/>
      <c r="C61" s="327">
        <v>0.58333333333333337</v>
      </c>
      <c r="D61" s="327">
        <v>0.66666666666666663</v>
      </c>
      <c r="E61" s="1024" t="s">
        <v>648</v>
      </c>
      <c r="F61" s="788"/>
      <c r="G61" s="80">
        <v>26</v>
      </c>
      <c r="H61" s="333" t="s">
        <v>986</v>
      </c>
      <c r="I61" s="80" t="s">
        <v>644</v>
      </c>
      <c r="J61" s="80" t="s">
        <v>618</v>
      </c>
      <c r="K61" s="796"/>
    </row>
    <row r="62" spans="1:11" ht="18.75" customHeight="1">
      <c r="A62" s="796"/>
      <c r="B62" s="796"/>
      <c r="C62" s="327">
        <v>0.58333333333333337</v>
      </c>
      <c r="D62" s="327">
        <v>0.66666666666666663</v>
      </c>
      <c r="E62" s="1030" t="s">
        <v>987</v>
      </c>
      <c r="F62" s="788"/>
      <c r="G62" s="80">
        <v>27</v>
      </c>
      <c r="H62" s="441" t="s">
        <v>988</v>
      </c>
      <c r="I62" s="441" t="s">
        <v>641</v>
      </c>
      <c r="J62" s="333" t="s">
        <v>617</v>
      </c>
      <c r="K62" s="796"/>
    </row>
    <row r="63" spans="1:11" ht="18.75" customHeight="1">
      <c r="A63" s="796"/>
      <c r="B63" s="796"/>
      <c r="C63" s="327">
        <v>0.70833333333333337</v>
      </c>
      <c r="D63" s="327">
        <v>0.79166666666666663</v>
      </c>
      <c r="E63" s="1024" t="s">
        <v>648</v>
      </c>
      <c r="F63" s="788"/>
      <c r="G63" s="84">
        <v>28</v>
      </c>
      <c r="H63" s="333" t="s">
        <v>989</v>
      </c>
      <c r="I63" s="333" t="s">
        <v>643</v>
      </c>
      <c r="J63" s="80" t="s">
        <v>618</v>
      </c>
      <c r="K63" s="796"/>
    </row>
    <row r="64" spans="1:11" ht="18.75" customHeight="1">
      <c r="A64" s="777"/>
      <c r="B64" s="777"/>
      <c r="C64" s="327">
        <v>0.70833333333333337</v>
      </c>
      <c r="D64" s="327">
        <v>0.79166666666666663</v>
      </c>
      <c r="E64" s="1030" t="s">
        <v>987</v>
      </c>
      <c r="F64" s="788"/>
      <c r="G64" s="80">
        <v>29</v>
      </c>
      <c r="H64" s="441" t="s">
        <v>990</v>
      </c>
      <c r="I64" s="441" t="s">
        <v>640</v>
      </c>
      <c r="J64" s="80" t="s">
        <v>617</v>
      </c>
      <c r="K64" s="777"/>
    </row>
    <row r="65" spans="1:11" ht="26.25">
      <c r="A65" s="124" t="s">
        <v>132</v>
      </c>
      <c r="B65" s="124" t="s">
        <v>133</v>
      </c>
      <c r="C65" s="124" t="s">
        <v>135</v>
      </c>
      <c r="D65" s="124" t="s">
        <v>136</v>
      </c>
      <c r="E65" s="955" t="s">
        <v>408</v>
      </c>
      <c r="F65" s="956"/>
      <c r="G65" s="124" t="s">
        <v>605</v>
      </c>
      <c r="H65" s="124" t="s">
        <v>982</v>
      </c>
      <c r="I65" s="124" t="s">
        <v>607</v>
      </c>
      <c r="J65" s="124" t="s">
        <v>983</v>
      </c>
      <c r="K65" s="124" t="s">
        <v>137</v>
      </c>
    </row>
    <row r="66" spans="1:11" ht="18.75" customHeight="1">
      <c r="A66" s="836" t="s">
        <v>933</v>
      </c>
      <c r="B66" s="852" t="s">
        <v>985</v>
      </c>
      <c r="C66" s="327">
        <v>0.33333333333333331</v>
      </c>
      <c r="D66" s="327">
        <v>0.41666666666666669</v>
      </c>
      <c r="E66" s="850" t="s">
        <v>670</v>
      </c>
      <c r="F66" s="761"/>
      <c r="G66" s="80">
        <v>30</v>
      </c>
      <c r="H66" s="333" t="s">
        <v>991</v>
      </c>
      <c r="I66" s="80" t="s">
        <v>992</v>
      </c>
      <c r="J66" s="80" t="s">
        <v>617</v>
      </c>
      <c r="K66" s="800" t="s">
        <v>256</v>
      </c>
    </row>
    <row r="67" spans="1:11" ht="18.75" customHeight="1">
      <c r="A67" s="796"/>
      <c r="B67" s="796"/>
      <c r="C67" s="327">
        <v>0.33333333333333331</v>
      </c>
      <c r="D67" s="327">
        <v>0.41666666666666669</v>
      </c>
      <c r="E67" s="1024" t="s">
        <v>671</v>
      </c>
      <c r="F67" s="788"/>
      <c r="G67" s="80">
        <v>31</v>
      </c>
      <c r="H67" s="333" t="s">
        <v>993</v>
      </c>
      <c r="I67" s="80" t="s">
        <v>994</v>
      </c>
      <c r="J67" s="333" t="s">
        <v>618</v>
      </c>
      <c r="K67" s="796"/>
    </row>
    <row r="68" spans="1:11" ht="18.75" customHeight="1">
      <c r="A68" s="796"/>
      <c r="B68" s="796"/>
      <c r="C68" s="327">
        <v>0.45833333333333331</v>
      </c>
      <c r="D68" s="170">
        <v>0.54166666666666663</v>
      </c>
      <c r="E68" s="916" t="s">
        <v>654</v>
      </c>
      <c r="F68" s="788"/>
      <c r="G68" s="84">
        <v>32</v>
      </c>
      <c r="H68" s="333" t="s">
        <v>647</v>
      </c>
      <c r="I68" s="333" t="s">
        <v>995</v>
      </c>
      <c r="J68" s="80" t="s">
        <v>618</v>
      </c>
      <c r="K68" s="796"/>
    </row>
    <row r="69" spans="1:11" ht="18.75" customHeight="1">
      <c r="A69" s="796"/>
      <c r="B69" s="796"/>
      <c r="C69" s="327">
        <v>0.5625</v>
      </c>
      <c r="D69" s="327">
        <v>0.64583333333333337</v>
      </c>
      <c r="E69" s="916" t="s">
        <v>848</v>
      </c>
      <c r="F69" s="788"/>
      <c r="G69" s="80">
        <v>33</v>
      </c>
      <c r="H69" s="333" t="s">
        <v>672</v>
      </c>
      <c r="I69" s="80" t="s">
        <v>996</v>
      </c>
      <c r="J69" s="80" t="s">
        <v>618</v>
      </c>
      <c r="K69" s="796"/>
    </row>
    <row r="70" spans="1:11" ht="18.75" customHeight="1">
      <c r="A70" s="796"/>
      <c r="B70" s="796"/>
      <c r="C70" s="526">
        <v>0.65625</v>
      </c>
      <c r="D70" s="527">
        <v>0.67708333333333337</v>
      </c>
      <c r="E70" s="1133" t="s">
        <v>552</v>
      </c>
      <c r="F70" s="787"/>
      <c r="G70" s="787"/>
      <c r="H70" s="787"/>
      <c r="I70" s="787"/>
      <c r="J70" s="788"/>
      <c r="K70" s="777"/>
    </row>
    <row r="71" spans="1:11" ht="18.75" customHeight="1">
      <c r="A71" s="777"/>
      <c r="B71" s="777"/>
      <c r="C71" s="890">
        <v>0.79166666666666663</v>
      </c>
      <c r="D71" s="760"/>
      <c r="E71" s="1132" t="s">
        <v>107</v>
      </c>
      <c r="F71" s="787"/>
      <c r="G71" s="787"/>
      <c r="H71" s="787"/>
      <c r="I71" s="787"/>
      <c r="J71" s="787"/>
      <c r="K71" s="788"/>
    </row>
  </sheetData>
  <mergeCells count="73">
    <mergeCell ref="A60:A64"/>
    <mergeCell ref="B60:B64"/>
    <mergeCell ref="A66:A71"/>
    <mergeCell ref="B66:B71"/>
    <mergeCell ref="A20:A30"/>
    <mergeCell ref="A32:A38"/>
    <mergeCell ref="B32:B38"/>
    <mergeCell ref="A40:A46"/>
    <mergeCell ref="B40:B46"/>
    <mergeCell ref="B20:B30"/>
    <mergeCell ref="A48:A53"/>
    <mergeCell ref="B48:B53"/>
    <mergeCell ref="E57:F57"/>
    <mergeCell ref="E58:F58"/>
    <mergeCell ref="E59:F59"/>
    <mergeCell ref="A55:A58"/>
    <mergeCell ref="B55:B58"/>
    <mergeCell ref="E60:F60"/>
    <mergeCell ref="G28:I28"/>
    <mergeCell ref="G29:I29"/>
    <mergeCell ref="K32:K38"/>
    <mergeCell ref="K40:K46"/>
    <mergeCell ref="K48:K53"/>
    <mergeCell ref="K55:K58"/>
    <mergeCell ref="K60:K64"/>
    <mergeCell ref="E20:F29"/>
    <mergeCell ref="K20:K29"/>
    <mergeCell ref="E30:J30"/>
    <mergeCell ref="C71:D71"/>
    <mergeCell ref="E71:K71"/>
    <mergeCell ref="E54:F54"/>
    <mergeCell ref="E61:F61"/>
    <mergeCell ref="E62:F62"/>
    <mergeCell ref="E63:F63"/>
    <mergeCell ref="E64:F64"/>
    <mergeCell ref="E65:F65"/>
    <mergeCell ref="E66:F66"/>
    <mergeCell ref="E55:F55"/>
    <mergeCell ref="E56:F56"/>
    <mergeCell ref="K66:K70"/>
    <mergeCell ref="E67:F67"/>
    <mergeCell ref="E68:F68"/>
    <mergeCell ref="E69:F69"/>
    <mergeCell ref="E70:J70"/>
    <mergeCell ref="A1:K1"/>
    <mergeCell ref="A2:B2"/>
    <mergeCell ref="C2:K2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K9"/>
    <mergeCell ref="A10:K10"/>
    <mergeCell ref="A11:A17"/>
    <mergeCell ref="B11:C11"/>
    <mergeCell ref="D11:K17"/>
    <mergeCell ref="E19:F19"/>
    <mergeCell ref="G20:I20"/>
    <mergeCell ref="G24:I24"/>
    <mergeCell ref="G25:I25"/>
    <mergeCell ref="G26:I26"/>
    <mergeCell ref="G27:I27"/>
    <mergeCell ref="G21:I21"/>
    <mergeCell ref="G22:I22"/>
    <mergeCell ref="G23:I2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outlinePr summaryBelow="0" summaryRight="0"/>
    <pageSetUpPr fitToPage="1"/>
  </sheetPr>
  <dimension ref="A1:K71"/>
  <sheetViews>
    <sheetView workbookViewId="0"/>
  </sheetViews>
  <sheetFormatPr defaultColWidth="13.375" defaultRowHeight="15" customHeight="1"/>
  <cols>
    <col min="1" max="1" width="16.3125" customWidth="1"/>
    <col min="2" max="2" width="17.875" customWidth="1"/>
    <col min="3" max="3" width="14.6875" customWidth="1"/>
    <col min="4" max="4" width="11.875" customWidth="1"/>
    <col min="5" max="5" width="23.8125" customWidth="1"/>
    <col min="6" max="6" width="14.375" customWidth="1"/>
    <col min="7" max="7" width="13.6875" customWidth="1"/>
    <col min="8" max="8" width="16.3125" customWidth="1"/>
    <col min="9" max="9" width="13.875" customWidth="1"/>
    <col min="10" max="11" width="16.3125" customWidth="1"/>
  </cols>
  <sheetData>
    <row r="1" spans="1:11" ht="22.5" customHeight="1">
      <c r="A1" s="953" t="s">
        <v>997</v>
      </c>
      <c r="B1" s="841"/>
      <c r="C1" s="841"/>
      <c r="D1" s="841"/>
      <c r="E1" s="841"/>
      <c r="F1" s="841"/>
      <c r="G1" s="841"/>
      <c r="H1" s="841"/>
      <c r="I1" s="841"/>
      <c r="J1" s="841"/>
      <c r="K1" s="839"/>
    </row>
    <row r="2" spans="1:11" ht="18.75" customHeight="1">
      <c r="A2" s="843" t="s">
        <v>466</v>
      </c>
      <c r="B2" s="839"/>
      <c r="C2" s="855">
        <v>1</v>
      </c>
      <c r="D2" s="841"/>
      <c r="E2" s="841"/>
      <c r="F2" s="841"/>
      <c r="G2" s="841"/>
      <c r="H2" s="841"/>
      <c r="I2" s="841"/>
      <c r="J2" s="841"/>
      <c r="K2" s="839"/>
    </row>
    <row r="3" spans="1:11" ht="18.75" customHeight="1">
      <c r="A3" s="843" t="s">
        <v>467</v>
      </c>
      <c r="B3" s="839"/>
      <c r="C3" s="855">
        <v>4</v>
      </c>
      <c r="D3" s="841"/>
      <c r="E3" s="841"/>
      <c r="F3" s="841"/>
      <c r="G3" s="841"/>
      <c r="H3" s="841"/>
      <c r="I3" s="841"/>
      <c r="J3" s="841"/>
      <c r="K3" s="839"/>
    </row>
    <row r="4" spans="1:11" ht="18.75" customHeight="1">
      <c r="A4" s="843" t="s">
        <v>394</v>
      </c>
      <c r="B4" s="839"/>
      <c r="C4" s="855" t="s">
        <v>976</v>
      </c>
      <c r="D4" s="841"/>
      <c r="E4" s="841"/>
      <c r="F4" s="841"/>
      <c r="G4" s="841"/>
      <c r="H4" s="841"/>
      <c r="I4" s="841"/>
      <c r="J4" s="841"/>
      <c r="K4" s="839"/>
    </row>
    <row r="5" spans="1:11" ht="18.75" customHeight="1">
      <c r="A5" s="843" t="s">
        <v>396</v>
      </c>
      <c r="B5" s="839"/>
      <c r="C5" s="855" t="s">
        <v>976</v>
      </c>
      <c r="D5" s="841"/>
      <c r="E5" s="841"/>
      <c r="F5" s="841"/>
      <c r="G5" s="841"/>
      <c r="H5" s="841"/>
      <c r="I5" s="841"/>
      <c r="J5" s="841"/>
      <c r="K5" s="839"/>
    </row>
    <row r="6" spans="1:11" ht="15.75">
      <c r="A6" s="838" t="s">
        <v>398</v>
      </c>
      <c r="B6" s="839"/>
      <c r="C6" s="840" t="s">
        <v>998</v>
      </c>
      <c r="D6" s="841"/>
      <c r="E6" s="841"/>
      <c r="F6" s="841"/>
      <c r="G6" s="841"/>
      <c r="H6" s="841"/>
      <c r="I6" s="841"/>
      <c r="J6" s="841"/>
      <c r="K6" s="839"/>
    </row>
    <row r="7" spans="1:11" ht="15.75">
      <c r="A7" s="838" t="s">
        <v>400</v>
      </c>
      <c r="B7" s="839"/>
      <c r="C7" s="840" t="s">
        <v>978</v>
      </c>
      <c r="D7" s="841"/>
      <c r="E7" s="841"/>
      <c r="F7" s="841"/>
      <c r="G7" s="841"/>
      <c r="H7" s="841"/>
      <c r="I7" s="841"/>
      <c r="J7" s="841"/>
      <c r="K7" s="839"/>
    </row>
    <row r="8" spans="1:11" ht="18.75" customHeight="1">
      <c r="A8" s="843" t="s">
        <v>402</v>
      </c>
      <c r="B8" s="839"/>
      <c r="C8" s="840" t="s">
        <v>403</v>
      </c>
      <c r="D8" s="841"/>
      <c r="E8" s="841"/>
      <c r="F8" s="841"/>
      <c r="G8" s="841"/>
      <c r="H8" s="841"/>
      <c r="I8" s="841"/>
      <c r="J8" s="841"/>
      <c r="K8" s="839"/>
    </row>
    <row r="9" spans="1:11" ht="18.75" customHeight="1">
      <c r="A9" s="845" t="s">
        <v>999</v>
      </c>
      <c r="B9" s="841"/>
      <c r="C9" s="841"/>
      <c r="D9" s="841"/>
      <c r="E9" s="841"/>
      <c r="F9" s="841"/>
      <c r="G9" s="841"/>
      <c r="H9" s="841"/>
      <c r="I9" s="841"/>
      <c r="J9" s="841"/>
      <c r="K9" s="839"/>
    </row>
    <row r="10" spans="1:11" ht="18.75" customHeight="1">
      <c r="A10" s="846" t="s">
        <v>1000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39"/>
    </row>
    <row r="11" spans="1:11" ht="15.75">
      <c r="A11" s="1138"/>
      <c r="B11" s="950"/>
      <c r="C11" s="950"/>
      <c r="D11" s="950"/>
      <c r="E11" s="950"/>
      <c r="F11" s="950"/>
      <c r="G11" s="950"/>
      <c r="H11" s="950"/>
      <c r="I11" s="950"/>
      <c r="J11" s="950"/>
      <c r="K11" s="1139"/>
    </row>
    <row r="12" spans="1:11" ht="18.75" customHeight="1">
      <c r="A12" s="1141"/>
      <c r="B12" s="528" t="s">
        <v>686</v>
      </c>
      <c r="C12" s="528" t="s">
        <v>687</v>
      </c>
      <c r="D12" s="1140"/>
      <c r="E12" s="985"/>
      <c r="F12" s="529"/>
      <c r="G12" s="530"/>
      <c r="H12" s="530"/>
      <c r="I12" s="1136"/>
      <c r="J12" s="984"/>
      <c r="K12" s="1137"/>
    </row>
    <row r="13" spans="1:11" ht="18.75" customHeight="1">
      <c r="A13" s="974"/>
      <c r="B13" s="401" t="s">
        <v>692</v>
      </c>
      <c r="C13" s="401" t="s">
        <v>694</v>
      </c>
      <c r="D13" s="760"/>
      <c r="E13" s="975"/>
      <c r="F13" s="529"/>
      <c r="G13" s="531"/>
      <c r="H13" s="531"/>
      <c r="I13" s="974"/>
      <c r="J13" s="760"/>
      <c r="K13" s="761"/>
    </row>
    <row r="14" spans="1:11" ht="18.75" customHeight="1">
      <c r="A14" s="974"/>
      <c r="B14" s="401" t="s">
        <v>705</v>
      </c>
      <c r="C14" s="401" t="s">
        <v>700</v>
      </c>
      <c r="D14" s="760"/>
      <c r="E14" s="975"/>
      <c r="F14" s="529"/>
      <c r="G14" s="531"/>
      <c r="H14" s="531"/>
      <c r="I14" s="974"/>
      <c r="J14" s="760"/>
      <c r="K14" s="761"/>
    </row>
    <row r="15" spans="1:11" ht="18.75" customHeight="1">
      <c r="A15" s="974"/>
      <c r="B15" s="401" t="s">
        <v>701</v>
      </c>
      <c r="C15" s="401" t="s">
        <v>696</v>
      </c>
      <c r="D15" s="760"/>
      <c r="E15" s="975"/>
      <c r="F15" s="529"/>
      <c r="G15" s="531"/>
      <c r="H15" s="531"/>
      <c r="I15" s="974"/>
      <c r="J15" s="760"/>
      <c r="K15" s="761"/>
    </row>
    <row r="16" spans="1:11" ht="18.75" customHeight="1">
      <c r="A16" s="974"/>
      <c r="B16" s="401" t="s">
        <v>691</v>
      </c>
      <c r="C16" s="401" t="s">
        <v>693</v>
      </c>
      <c r="D16" s="760"/>
      <c r="E16" s="975"/>
      <c r="F16" s="529"/>
      <c r="G16" s="531"/>
      <c r="H16" s="531"/>
      <c r="I16" s="974"/>
      <c r="J16" s="760"/>
      <c r="K16" s="761"/>
    </row>
    <row r="17" spans="1:11" ht="18.75" customHeight="1">
      <c r="A17" s="976"/>
      <c r="B17" s="403" t="s">
        <v>697</v>
      </c>
      <c r="C17" s="401" t="s">
        <v>668</v>
      </c>
      <c r="D17" s="977"/>
      <c r="E17" s="978"/>
      <c r="F17" s="405"/>
      <c r="G17" s="532"/>
      <c r="H17" s="532"/>
      <c r="I17" s="974"/>
      <c r="J17" s="760"/>
      <c r="K17" s="761"/>
    </row>
    <row r="18" spans="1:11" ht="15.75">
      <c r="A18" s="518"/>
      <c r="B18" s="533"/>
      <c r="C18" s="533"/>
      <c r="D18" s="520"/>
      <c r="E18" s="520"/>
      <c r="F18" s="520"/>
      <c r="G18" s="520"/>
      <c r="H18" s="520"/>
      <c r="I18" s="520"/>
      <c r="J18" s="520"/>
      <c r="K18" s="521"/>
    </row>
    <row r="19" spans="1:11" ht="26.25">
      <c r="A19" s="522" t="s">
        <v>132</v>
      </c>
      <c r="B19" s="124" t="s">
        <v>133</v>
      </c>
      <c r="C19" s="124" t="s">
        <v>135</v>
      </c>
      <c r="D19" s="124" t="s">
        <v>136</v>
      </c>
      <c r="E19" s="955" t="s">
        <v>408</v>
      </c>
      <c r="F19" s="956"/>
      <c r="G19" s="124" t="s">
        <v>605</v>
      </c>
      <c r="H19" s="124" t="s">
        <v>982</v>
      </c>
      <c r="I19" s="124" t="s">
        <v>607</v>
      </c>
      <c r="J19" s="124" t="s">
        <v>983</v>
      </c>
      <c r="K19" s="523" t="s">
        <v>137</v>
      </c>
    </row>
    <row r="20" spans="1:11" ht="18.75" customHeight="1">
      <c r="A20" s="852" t="s">
        <v>608</v>
      </c>
      <c r="B20" s="852" t="s">
        <v>1001</v>
      </c>
      <c r="C20" s="324">
        <v>0.375</v>
      </c>
      <c r="D20" s="324">
        <v>0.41666666666666669</v>
      </c>
      <c r="E20" s="962" t="s">
        <v>418</v>
      </c>
      <c r="F20" s="761"/>
      <c r="G20" s="858" t="s">
        <v>705</v>
      </c>
      <c r="H20" s="757"/>
      <c r="I20" s="758"/>
      <c r="J20" s="342" t="s">
        <v>617</v>
      </c>
      <c r="K20" s="1087" t="s">
        <v>256</v>
      </c>
    </row>
    <row r="21" spans="1:11" ht="18.75" customHeight="1">
      <c r="A21" s="796"/>
      <c r="B21" s="796"/>
      <c r="C21" s="327">
        <v>0.375</v>
      </c>
      <c r="D21" s="327">
        <v>0.41666666666666669</v>
      </c>
      <c r="E21" s="762"/>
      <c r="F21" s="761"/>
      <c r="G21" s="860" t="s">
        <v>700</v>
      </c>
      <c r="H21" s="787"/>
      <c r="I21" s="787"/>
      <c r="J21" s="84" t="s">
        <v>618</v>
      </c>
      <c r="K21" s="796"/>
    </row>
    <row r="22" spans="1:11" ht="18.75" customHeight="1">
      <c r="A22" s="796"/>
      <c r="B22" s="796"/>
      <c r="C22" s="327">
        <v>0.41666666666666669</v>
      </c>
      <c r="D22" s="328">
        <v>0.45833333333333331</v>
      </c>
      <c r="E22" s="762"/>
      <c r="F22" s="761"/>
      <c r="G22" s="860" t="s">
        <v>693</v>
      </c>
      <c r="H22" s="787"/>
      <c r="I22" s="787"/>
      <c r="J22" s="84" t="s">
        <v>617</v>
      </c>
      <c r="K22" s="796"/>
    </row>
    <row r="23" spans="1:11" ht="18.75" customHeight="1">
      <c r="A23" s="796"/>
      <c r="B23" s="796"/>
      <c r="C23" s="327">
        <v>0.41666666666666669</v>
      </c>
      <c r="D23" s="328">
        <v>0.45833333333333331</v>
      </c>
      <c r="E23" s="762"/>
      <c r="F23" s="761"/>
      <c r="G23" s="860" t="s">
        <v>691</v>
      </c>
      <c r="H23" s="787"/>
      <c r="I23" s="788"/>
      <c r="J23" s="333" t="s">
        <v>618</v>
      </c>
      <c r="K23" s="796"/>
    </row>
    <row r="24" spans="1:11" ht="18.75" customHeight="1">
      <c r="A24" s="796"/>
      <c r="B24" s="796"/>
      <c r="C24" s="328">
        <v>0.45833333333333331</v>
      </c>
      <c r="D24" s="328">
        <v>0.5</v>
      </c>
      <c r="E24" s="762"/>
      <c r="F24" s="761"/>
      <c r="G24" s="860" t="s">
        <v>697</v>
      </c>
      <c r="H24" s="787"/>
      <c r="I24" s="787"/>
      <c r="J24" s="333" t="s">
        <v>617</v>
      </c>
      <c r="K24" s="796"/>
    </row>
    <row r="25" spans="1:11" ht="18.75" customHeight="1">
      <c r="A25" s="796"/>
      <c r="B25" s="796"/>
      <c r="C25" s="328">
        <v>0.45833333333333331</v>
      </c>
      <c r="D25" s="328">
        <v>0.5</v>
      </c>
      <c r="E25" s="762"/>
      <c r="F25" s="761"/>
      <c r="G25" s="860" t="s">
        <v>696</v>
      </c>
      <c r="H25" s="787"/>
      <c r="I25" s="787"/>
      <c r="J25" s="333" t="s">
        <v>618</v>
      </c>
      <c r="K25" s="796"/>
    </row>
    <row r="26" spans="1:11" ht="18.75" customHeight="1">
      <c r="A26" s="796"/>
      <c r="B26" s="796"/>
      <c r="C26" s="327">
        <v>0.5</v>
      </c>
      <c r="D26" s="327">
        <v>0.54166666666666663</v>
      </c>
      <c r="E26" s="762"/>
      <c r="F26" s="761"/>
      <c r="G26" s="860" t="s">
        <v>701</v>
      </c>
      <c r="H26" s="787"/>
      <c r="I26" s="788"/>
      <c r="J26" s="333" t="s">
        <v>617</v>
      </c>
      <c r="K26" s="796"/>
    </row>
    <row r="27" spans="1:11" ht="18.75" customHeight="1">
      <c r="A27" s="796"/>
      <c r="B27" s="796"/>
      <c r="C27" s="327">
        <v>0.5</v>
      </c>
      <c r="D27" s="327">
        <v>0.54166666666666663</v>
      </c>
      <c r="E27" s="762"/>
      <c r="F27" s="761"/>
      <c r="G27" s="860" t="s">
        <v>694</v>
      </c>
      <c r="H27" s="787"/>
      <c r="I27" s="787"/>
      <c r="J27" s="333" t="s">
        <v>618</v>
      </c>
      <c r="K27" s="796"/>
    </row>
    <row r="28" spans="1:11" ht="18.75" customHeight="1">
      <c r="A28" s="796"/>
      <c r="B28" s="796"/>
      <c r="C28" s="335">
        <v>0.54166666666666663</v>
      </c>
      <c r="D28" s="335">
        <v>0.58333333333333337</v>
      </c>
      <c r="E28" s="762"/>
      <c r="F28" s="761"/>
      <c r="G28" s="860" t="s">
        <v>668</v>
      </c>
      <c r="H28" s="787"/>
      <c r="I28" s="787"/>
      <c r="J28" s="333" t="s">
        <v>617</v>
      </c>
      <c r="K28" s="796"/>
    </row>
    <row r="29" spans="1:11" ht="18.75" customHeight="1">
      <c r="A29" s="796"/>
      <c r="B29" s="796"/>
      <c r="C29" s="327">
        <v>0.54166666666666663</v>
      </c>
      <c r="D29" s="327">
        <v>0.58333333333333337</v>
      </c>
      <c r="E29" s="763"/>
      <c r="F29" s="758"/>
      <c r="G29" s="860" t="s">
        <v>692</v>
      </c>
      <c r="H29" s="787"/>
      <c r="I29" s="788"/>
      <c r="J29" s="333" t="s">
        <v>618</v>
      </c>
      <c r="K29" s="777"/>
    </row>
    <row r="30" spans="1:11" ht="18.75" customHeight="1">
      <c r="A30" s="796"/>
      <c r="B30" s="796"/>
      <c r="C30" s="534">
        <v>0.625</v>
      </c>
      <c r="D30" s="534">
        <v>0.6875</v>
      </c>
      <c r="E30" s="1134" t="s">
        <v>420</v>
      </c>
      <c r="F30" s="787"/>
      <c r="G30" s="787"/>
      <c r="H30" s="787"/>
      <c r="I30" s="787"/>
      <c r="J30" s="788"/>
      <c r="K30" s="535" t="s">
        <v>125</v>
      </c>
    </row>
    <row r="31" spans="1:11" ht="18.75" customHeight="1">
      <c r="A31" s="777"/>
      <c r="B31" s="777"/>
      <c r="C31" s="1142">
        <v>0.79166666666666663</v>
      </c>
      <c r="D31" s="761"/>
      <c r="E31" s="1033" t="s">
        <v>613</v>
      </c>
      <c r="F31" s="810"/>
      <c r="G31" s="810"/>
      <c r="H31" s="810"/>
      <c r="I31" s="810"/>
      <c r="J31" s="810"/>
      <c r="K31" s="816"/>
    </row>
    <row r="32" spans="1:11" ht="26.25">
      <c r="A32" s="124" t="s">
        <v>132</v>
      </c>
      <c r="B32" s="124" t="s">
        <v>133</v>
      </c>
      <c r="C32" s="124" t="s">
        <v>135</v>
      </c>
      <c r="D32" s="124" t="s">
        <v>136</v>
      </c>
      <c r="E32" s="145" t="s">
        <v>408</v>
      </c>
      <c r="F32" s="124" t="s">
        <v>604</v>
      </c>
      <c r="G32" s="124" t="s">
        <v>605</v>
      </c>
      <c r="H32" s="124" t="s">
        <v>982</v>
      </c>
      <c r="I32" s="124" t="s">
        <v>607</v>
      </c>
      <c r="J32" s="124" t="s">
        <v>983</v>
      </c>
      <c r="K32" s="124" t="s">
        <v>137</v>
      </c>
    </row>
    <row r="33" spans="1:11" ht="18.75" customHeight="1">
      <c r="A33" s="961" t="s">
        <v>615</v>
      </c>
      <c r="B33" s="961" t="s">
        <v>1002</v>
      </c>
      <c r="C33" s="327">
        <v>0.45833333333333331</v>
      </c>
      <c r="D33" s="327">
        <v>0.54166666666666663</v>
      </c>
      <c r="E33" s="83" t="s">
        <v>616</v>
      </c>
      <c r="F33" s="326" t="s">
        <v>617</v>
      </c>
      <c r="G33" s="80">
        <v>1</v>
      </c>
      <c r="H33" s="171" t="s">
        <v>692</v>
      </c>
      <c r="I33" s="171" t="s">
        <v>705</v>
      </c>
      <c r="J33" s="80" t="s">
        <v>617</v>
      </c>
      <c r="K33" s="800" t="s">
        <v>256</v>
      </c>
    </row>
    <row r="34" spans="1:11" ht="18.75" customHeight="1">
      <c r="A34" s="796"/>
      <c r="B34" s="796"/>
      <c r="C34" s="327">
        <v>0.45833333333333331</v>
      </c>
      <c r="D34" s="327">
        <v>0.54166666666666663</v>
      </c>
      <c r="E34" s="83" t="s">
        <v>616</v>
      </c>
      <c r="F34" s="333" t="s">
        <v>618</v>
      </c>
      <c r="G34" s="80">
        <v>2</v>
      </c>
      <c r="H34" s="171" t="s">
        <v>694</v>
      </c>
      <c r="I34" s="171" t="s">
        <v>700</v>
      </c>
      <c r="J34" s="80" t="s">
        <v>618</v>
      </c>
      <c r="K34" s="796"/>
    </row>
    <row r="35" spans="1:11" ht="18.75" customHeight="1">
      <c r="A35" s="796"/>
      <c r="B35" s="796"/>
      <c r="C35" s="327">
        <v>0.58333333333333337</v>
      </c>
      <c r="D35" s="327">
        <v>0.66666666666666663</v>
      </c>
      <c r="E35" s="83" t="s">
        <v>616</v>
      </c>
      <c r="F35" s="333" t="s">
        <v>617</v>
      </c>
      <c r="G35" s="84">
        <v>3</v>
      </c>
      <c r="H35" s="84" t="s">
        <v>701</v>
      </c>
      <c r="I35" s="84" t="s">
        <v>691</v>
      </c>
      <c r="J35" s="333" t="s">
        <v>617</v>
      </c>
      <c r="K35" s="796"/>
    </row>
    <row r="36" spans="1:11" ht="18.75" customHeight="1">
      <c r="A36" s="796"/>
      <c r="B36" s="796"/>
      <c r="C36" s="327">
        <v>0.58333333333333337</v>
      </c>
      <c r="D36" s="327">
        <v>0.66666666666666663</v>
      </c>
      <c r="E36" s="83" t="s">
        <v>616</v>
      </c>
      <c r="F36" s="333" t="s">
        <v>618</v>
      </c>
      <c r="G36" s="80">
        <v>4</v>
      </c>
      <c r="H36" s="84" t="s">
        <v>696</v>
      </c>
      <c r="I36" s="84" t="s">
        <v>693</v>
      </c>
      <c r="J36" s="80" t="s">
        <v>618</v>
      </c>
      <c r="K36" s="796"/>
    </row>
    <row r="37" spans="1:11" ht="18.75" customHeight="1">
      <c r="A37" s="796"/>
      <c r="B37" s="796"/>
      <c r="C37" s="327">
        <v>0.70833333333333337</v>
      </c>
      <c r="D37" s="327">
        <v>0.79166666666666663</v>
      </c>
      <c r="E37" s="83" t="s">
        <v>616</v>
      </c>
      <c r="F37" s="333" t="s">
        <v>617</v>
      </c>
      <c r="G37" s="80">
        <v>5</v>
      </c>
      <c r="H37" s="171" t="s">
        <v>692</v>
      </c>
      <c r="I37" s="171" t="s">
        <v>697</v>
      </c>
      <c r="J37" s="80" t="s">
        <v>617</v>
      </c>
      <c r="K37" s="796"/>
    </row>
    <row r="38" spans="1:11" ht="18.75" customHeight="1">
      <c r="A38" s="796"/>
      <c r="B38" s="796"/>
      <c r="C38" s="327">
        <v>0.70833333333333337</v>
      </c>
      <c r="D38" s="327">
        <v>0.79166666666666663</v>
      </c>
      <c r="E38" s="83" t="s">
        <v>616</v>
      </c>
      <c r="F38" s="333" t="s">
        <v>618</v>
      </c>
      <c r="G38" s="80">
        <v>6</v>
      </c>
      <c r="H38" s="171" t="s">
        <v>694</v>
      </c>
      <c r="I38" s="171" t="s">
        <v>668</v>
      </c>
      <c r="J38" s="80" t="s">
        <v>618</v>
      </c>
      <c r="K38" s="796"/>
    </row>
    <row r="39" spans="1:11" ht="18.75" customHeight="1">
      <c r="A39" s="777"/>
      <c r="B39" s="777"/>
      <c r="C39" s="335">
        <v>0.83333333333333337</v>
      </c>
      <c r="D39" s="335">
        <v>0.91666666666666663</v>
      </c>
      <c r="E39" s="83" t="s">
        <v>616</v>
      </c>
      <c r="F39" s="461" t="s">
        <v>617</v>
      </c>
      <c r="G39" s="80">
        <v>7</v>
      </c>
      <c r="H39" s="171" t="s">
        <v>705</v>
      </c>
      <c r="I39" s="171" t="s">
        <v>701</v>
      </c>
      <c r="J39" s="80" t="s">
        <v>618</v>
      </c>
      <c r="K39" s="777"/>
    </row>
    <row r="40" spans="1:11" ht="26.25">
      <c r="A40" s="124" t="s">
        <v>132</v>
      </c>
      <c r="B40" s="124" t="s">
        <v>133</v>
      </c>
      <c r="C40" s="124" t="s">
        <v>135</v>
      </c>
      <c r="D40" s="124" t="s">
        <v>136</v>
      </c>
      <c r="E40" s="145" t="s">
        <v>408</v>
      </c>
      <c r="F40" s="124" t="s">
        <v>604</v>
      </c>
      <c r="G40" s="124" t="s">
        <v>605</v>
      </c>
      <c r="H40" s="124" t="s">
        <v>982</v>
      </c>
      <c r="I40" s="124" t="s">
        <v>607</v>
      </c>
      <c r="J40" s="124" t="s">
        <v>983</v>
      </c>
      <c r="K40" s="124" t="s">
        <v>137</v>
      </c>
    </row>
    <row r="41" spans="1:11" ht="18.75" customHeight="1">
      <c r="A41" s="961" t="s">
        <v>619</v>
      </c>
      <c r="B41" s="961" t="s">
        <v>1002</v>
      </c>
      <c r="C41" s="327">
        <v>0.45833333333333331</v>
      </c>
      <c r="D41" s="327">
        <v>0.54166666666666663</v>
      </c>
      <c r="E41" s="83" t="s">
        <v>616</v>
      </c>
      <c r="F41" s="326" t="s">
        <v>618</v>
      </c>
      <c r="G41" s="80">
        <v>8</v>
      </c>
      <c r="H41" s="171" t="s">
        <v>700</v>
      </c>
      <c r="I41" s="171" t="s">
        <v>696</v>
      </c>
      <c r="J41" s="80" t="s">
        <v>617</v>
      </c>
      <c r="K41" s="800" t="s">
        <v>256</v>
      </c>
    </row>
    <row r="42" spans="1:11" ht="18.75" customHeight="1">
      <c r="A42" s="796"/>
      <c r="B42" s="796"/>
      <c r="C42" s="327">
        <v>0.45833333333333331</v>
      </c>
      <c r="D42" s="327">
        <v>0.54166666666666663</v>
      </c>
      <c r="E42" s="83" t="s">
        <v>616</v>
      </c>
      <c r="F42" s="333" t="s">
        <v>617</v>
      </c>
      <c r="G42" s="84">
        <v>9</v>
      </c>
      <c r="H42" s="171" t="s">
        <v>691</v>
      </c>
      <c r="I42" s="171" t="s">
        <v>697</v>
      </c>
      <c r="J42" s="80" t="s">
        <v>618</v>
      </c>
      <c r="K42" s="796"/>
    </row>
    <row r="43" spans="1:11" ht="18.75" customHeight="1">
      <c r="A43" s="796"/>
      <c r="B43" s="796"/>
      <c r="C43" s="327">
        <v>0.58333333333333337</v>
      </c>
      <c r="D43" s="327">
        <v>0.66666666666666663</v>
      </c>
      <c r="E43" s="83" t="s">
        <v>616</v>
      </c>
      <c r="F43" s="333" t="s">
        <v>618</v>
      </c>
      <c r="G43" s="80">
        <v>10</v>
      </c>
      <c r="H43" s="84" t="s">
        <v>693</v>
      </c>
      <c r="I43" s="84" t="s">
        <v>668</v>
      </c>
      <c r="J43" s="333" t="s">
        <v>617</v>
      </c>
      <c r="K43" s="796"/>
    </row>
    <row r="44" spans="1:11" ht="18.75" customHeight="1">
      <c r="A44" s="796"/>
      <c r="B44" s="796"/>
      <c r="C44" s="327">
        <v>0.58333333333333337</v>
      </c>
      <c r="D44" s="327">
        <v>0.66666666666666663</v>
      </c>
      <c r="E44" s="83" t="s">
        <v>616</v>
      </c>
      <c r="F44" s="333" t="s">
        <v>617</v>
      </c>
      <c r="G44" s="80">
        <v>11</v>
      </c>
      <c r="H44" s="84" t="s">
        <v>692</v>
      </c>
      <c r="I44" s="84" t="s">
        <v>701</v>
      </c>
      <c r="J44" s="80" t="s">
        <v>618</v>
      </c>
      <c r="K44" s="796"/>
    </row>
    <row r="45" spans="1:11" ht="18.75" customHeight="1">
      <c r="A45" s="796"/>
      <c r="B45" s="796"/>
      <c r="C45" s="327">
        <v>0.70833333333333337</v>
      </c>
      <c r="D45" s="327">
        <v>0.79166666666666663</v>
      </c>
      <c r="E45" s="83" t="s">
        <v>616</v>
      </c>
      <c r="F45" s="333" t="s">
        <v>617</v>
      </c>
      <c r="G45" s="80">
        <v>12</v>
      </c>
      <c r="H45" s="171" t="s">
        <v>697</v>
      </c>
      <c r="I45" s="171" t="s">
        <v>705</v>
      </c>
      <c r="J45" s="80" t="s">
        <v>618</v>
      </c>
      <c r="K45" s="796"/>
    </row>
    <row r="46" spans="1:11" ht="18.75" customHeight="1">
      <c r="A46" s="796"/>
      <c r="B46" s="796"/>
      <c r="C46" s="327">
        <v>0.70833333333333337</v>
      </c>
      <c r="D46" s="327">
        <v>0.79166666666666663</v>
      </c>
      <c r="E46" s="83" t="s">
        <v>616</v>
      </c>
      <c r="F46" s="333" t="s">
        <v>618</v>
      </c>
      <c r="G46" s="80">
        <v>13</v>
      </c>
      <c r="H46" s="171" t="s">
        <v>694</v>
      </c>
      <c r="I46" s="171" t="s">
        <v>696</v>
      </c>
      <c r="J46" s="80" t="s">
        <v>617</v>
      </c>
      <c r="K46" s="796"/>
    </row>
    <row r="47" spans="1:11" ht="18.75" customHeight="1">
      <c r="A47" s="777"/>
      <c r="B47" s="777"/>
      <c r="C47" s="327">
        <v>0.83333333333333337</v>
      </c>
      <c r="D47" s="327">
        <v>0.91666666666666663</v>
      </c>
      <c r="E47" s="83" t="s">
        <v>616</v>
      </c>
      <c r="F47" s="461" t="s">
        <v>618</v>
      </c>
      <c r="G47" s="80">
        <v>14</v>
      </c>
      <c r="H47" s="171" t="s">
        <v>668</v>
      </c>
      <c r="I47" s="171" t="s">
        <v>700</v>
      </c>
      <c r="J47" s="80" t="s">
        <v>618</v>
      </c>
      <c r="K47" s="777"/>
    </row>
    <row r="48" spans="1:11" ht="26.25">
      <c r="A48" s="124" t="s">
        <v>132</v>
      </c>
      <c r="B48" s="124" t="s">
        <v>133</v>
      </c>
      <c r="C48" s="124" t="s">
        <v>135</v>
      </c>
      <c r="D48" s="124" t="s">
        <v>136</v>
      </c>
      <c r="E48" s="145" t="s">
        <v>408</v>
      </c>
      <c r="F48" s="124" t="s">
        <v>604</v>
      </c>
      <c r="G48" s="124" t="s">
        <v>605</v>
      </c>
      <c r="H48" s="124" t="s">
        <v>982</v>
      </c>
      <c r="I48" s="124" t="s">
        <v>607</v>
      </c>
      <c r="J48" s="124" t="s">
        <v>983</v>
      </c>
      <c r="K48" s="124" t="s">
        <v>137</v>
      </c>
    </row>
    <row r="49" spans="1:11" ht="18.75" customHeight="1">
      <c r="A49" s="961" t="s">
        <v>620</v>
      </c>
      <c r="B49" s="961" t="s">
        <v>1002</v>
      </c>
      <c r="C49" s="327">
        <v>0.45833333333333331</v>
      </c>
      <c r="D49" s="327">
        <v>0.54166666666666663</v>
      </c>
      <c r="E49" s="83" t="s">
        <v>616</v>
      </c>
      <c r="F49" s="326" t="s">
        <v>617</v>
      </c>
      <c r="G49" s="80">
        <v>15</v>
      </c>
      <c r="H49" s="171" t="s">
        <v>691</v>
      </c>
      <c r="I49" s="171" t="s">
        <v>692</v>
      </c>
      <c r="J49" s="80" t="s">
        <v>617</v>
      </c>
      <c r="K49" s="1087" t="s">
        <v>256</v>
      </c>
    </row>
    <row r="50" spans="1:11" ht="18.75" customHeight="1">
      <c r="A50" s="796"/>
      <c r="B50" s="796"/>
      <c r="C50" s="327">
        <v>0.45833333333333331</v>
      </c>
      <c r="D50" s="327">
        <v>0.54166666666666663</v>
      </c>
      <c r="E50" s="83" t="s">
        <v>616</v>
      </c>
      <c r="F50" s="333" t="s">
        <v>618</v>
      </c>
      <c r="G50" s="80">
        <v>16</v>
      </c>
      <c r="H50" s="171" t="s">
        <v>693</v>
      </c>
      <c r="I50" s="171" t="s">
        <v>694</v>
      </c>
      <c r="J50" s="333" t="s">
        <v>618</v>
      </c>
      <c r="K50" s="796"/>
    </row>
    <row r="51" spans="1:11" ht="18.75" customHeight="1">
      <c r="A51" s="796"/>
      <c r="B51" s="796"/>
      <c r="C51" s="327">
        <v>0.58333333333333337</v>
      </c>
      <c r="D51" s="327">
        <v>0.66666666666666663</v>
      </c>
      <c r="E51" s="83" t="s">
        <v>616</v>
      </c>
      <c r="F51" s="333" t="s">
        <v>617</v>
      </c>
      <c r="G51" s="80">
        <v>17</v>
      </c>
      <c r="H51" s="84" t="s">
        <v>697</v>
      </c>
      <c r="I51" s="84" t="s">
        <v>701</v>
      </c>
      <c r="J51" s="333" t="s">
        <v>617</v>
      </c>
      <c r="K51" s="796"/>
    </row>
    <row r="52" spans="1:11" ht="18.75" customHeight="1">
      <c r="A52" s="796"/>
      <c r="B52" s="796"/>
      <c r="C52" s="327">
        <v>0.58333333333333337</v>
      </c>
      <c r="D52" s="327">
        <v>0.66666666666666663</v>
      </c>
      <c r="E52" s="83" t="s">
        <v>616</v>
      </c>
      <c r="F52" s="333" t="s">
        <v>618</v>
      </c>
      <c r="G52" s="84">
        <v>18</v>
      </c>
      <c r="H52" s="84" t="s">
        <v>668</v>
      </c>
      <c r="I52" s="84" t="s">
        <v>696</v>
      </c>
      <c r="J52" s="333" t="s">
        <v>618</v>
      </c>
      <c r="K52" s="796"/>
    </row>
    <row r="53" spans="1:11" ht="18.75" customHeight="1">
      <c r="A53" s="796"/>
      <c r="B53" s="796"/>
      <c r="C53" s="327">
        <v>0.70833333333333337</v>
      </c>
      <c r="D53" s="327">
        <v>0.79166666666666663</v>
      </c>
      <c r="E53" s="83" t="s">
        <v>616</v>
      </c>
      <c r="F53" s="333" t="s">
        <v>617</v>
      </c>
      <c r="G53" s="84">
        <v>19</v>
      </c>
      <c r="H53" s="171" t="s">
        <v>691</v>
      </c>
      <c r="I53" s="171" t="s">
        <v>705</v>
      </c>
      <c r="J53" s="80" t="s">
        <v>617</v>
      </c>
      <c r="K53" s="796"/>
    </row>
    <row r="54" spans="1:11" ht="18.75" customHeight="1">
      <c r="A54" s="777"/>
      <c r="B54" s="777"/>
      <c r="C54" s="327">
        <v>0.70833333333333337</v>
      </c>
      <c r="D54" s="327">
        <v>0.79166666666666663</v>
      </c>
      <c r="E54" s="83" t="s">
        <v>616</v>
      </c>
      <c r="F54" s="333" t="s">
        <v>618</v>
      </c>
      <c r="G54" s="80">
        <v>20</v>
      </c>
      <c r="H54" s="171" t="s">
        <v>693</v>
      </c>
      <c r="I54" s="171" t="s">
        <v>700</v>
      </c>
      <c r="J54" s="80" t="s">
        <v>618</v>
      </c>
      <c r="K54" s="777"/>
    </row>
    <row r="55" spans="1:11" ht="26.25">
      <c r="A55" s="124" t="s">
        <v>132</v>
      </c>
      <c r="B55" s="124" t="s">
        <v>133</v>
      </c>
      <c r="C55" s="124" t="s">
        <v>135</v>
      </c>
      <c r="D55" s="124" t="s">
        <v>136</v>
      </c>
      <c r="E55" s="955" t="s">
        <v>408</v>
      </c>
      <c r="F55" s="956"/>
      <c r="G55" s="124" t="s">
        <v>605</v>
      </c>
      <c r="H55" s="124" t="s">
        <v>982</v>
      </c>
      <c r="I55" s="124" t="s">
        <v>607</v>
      </c>
      <c r="J55" s="124" t="s">
        <v>983</v>
      </c>
      <c r="K55" s="124" t="s">
        <v>137</v>
      </c>
    </row>
    <row r="56" spans="1:11" ht="18.75" customHeight="1">
      <c r="A56" s="836" t="s">
        <v>621</v>
      </c>
      <c r="B56" s="961" t="s">
        <v>1002</v>
      </c>
      <c r="C56" s="327">
        <v>0.58333333333333337</v>
      </c>
      <c r="D56" s="327">
        <v>0.66666666666666663</v>
      </c>
      <c r="E56" s="1024" t="s">
        <v>633</v>
      </c>
      <c r="F56" s="788"/>
      <c r="G56" s="80">
        <v>21</v>
      </c>
      <c r="H56" s="333" t="s">
        <v>629</v>
      </c>
      <c r="I56" s="80" t="s">
        <v>631</v>
      </c>
      <c r="J56" s="333" t="s">
        <v>618</v>
      </c>
      <c r="K56" s="800"/>
    </row>
    <row r="57" spans="1:11" ht="18.75" customHeight="1">
      <c r="A57" s="796"/>
      <c r="B57" s="796"/>
      <c r="C57" s="327">
        <v>0.58333333333333337</v>
      </c>
      <c r="D57" s="327">
        <v>0.66666666666666663</v>
      </c>
      <c r="E57" s="1024" t="s">
        <v>633</v>
      </c>
      <c r="F57" s="788"/>
      <c r="G57" s="80">
        <v>22</v>
      </c>
      <c r="H57" s="333" t="s">
        <v>636</v>
      </c>
      <c r="I57" s="80" t="s">
        <v>627</v>
      </c>
      <c r="J57" s="333" t="s">
        <v>617</v>
      </c>
      <c r="K57" s="796"/>
    </row>
    <row r="58" spans="1:11" ht="18.75" customHeight="1">
      <c r="A58" s="796"/>
      <c r="B58" s="796"/>
      <c r="C58" s="327">
        <v>0.70833333333333337</v>
      </c>
      <c r="D58" s="327">
        <v>0.79166666666666663</v>
      </c>
      <c r="E58" s="1024" t="s">
        <v>633</v>
      </c>
      <c r="F58" s="788"/>
      <c r="G58" s="84">
        <v>23</v>
      </c>
      <c r="H58" s="333" t="s">
        <v>625</v>
      </c>
      <c r="I58" s="333" t="s">
        <v>630</v>
      </c>
      <c r="J58" s="80" t="s">
        <v>618</v>
      </c>
      <c r="K58" s="796"/>
    </row>
    <row r="59" spans="1:11" ht="18.75" customHeight="1">
      <c r="A59" s="777"/>
      <c r="B59" s="777"/>
      <c r="C59" s="327">
        <v>0.70833333333333337</v>
      </c>
      <c r="D59" s="327">
        <v>0.79166666666666663</v>
      </c>
      <c r="E59" s="1024" t="s">
        <v>633</v>
      </c>
      <c r="F59" s="788"/>
      <c r="G59" s="80">
        <v>24</v>
      </c>
      <c r="H59" s="333" t="s">
        <v>624</v>
      </c>
      <c r="I59" s="80" t="s">
        <v>635</v>
      </c>
      <c r="J59" s="80" t="s">
        <v>617</v>
      </c>
      <c r="K59" s="777"/>
    </row>
    <row r="60" spans="1:11" ht="26.25">
      <c r="A60" s="124" t="s">
        <v>132</v>
      </c>
      <c r="B60" s="124" t="s">
        <v>133</v>
      </c>
      <c r="C60" s="124" t="s">
        <v>135</v>
      </c>
      <c r="D60" s="124" t="s">
        <v>136</v>
      </c>
      <c r="E60" s="955" t="s">
        <v>408</v>
      </c>
      <c r="F60" s="956"/>
      <c r="G60" s="124" t="s">
        <v>605</v>
      </c>
      <c r="H60" s="124" t="s">
        <v>982</v>
      </c>
      <c r="I60" s="124" t="s">
        <v>607</v>
      </c>
      <c r="J60" s="124" t="s">
        <v>983</v>
      </c>
      <c r="K60" s="124" t="s">
        <v>137</v>
      </c>
    </row>
    <row r="61" spans="1:11" ht="18.75" customHeight="1">
      <c r="A61" s="836" t="s">
        <v>637</v>
      </c>
      <c r="B61" s="961" t="s">
        <v>1002</v>
      </c>
      <c r="C61" s="327">
        <v>0.45833333333333331</v>
      </c>
      <c r="D61" s="327">
        <v>0.54166666666666663</v>
      </c>
      <c r="E61" s="942" t="s">
        <v>639</v>
      </c>
      <c r="F61" s="758"/>
      <c r="G61" s="457">
        <v>25</v>
      </c>
      <c r="H61" s="343" t="s">
        <v>632</v>
      </c>
      <c r="I61" s="457" t="s">
        <v>628</v>
      </c>
      <c r="J61" s="457" t="s">
        <v>617</v>
      </c>
      <c r="K61" s="800" t="s">
        <v>256</v>
      </c>
    </row>
    <row r="62" spans="1:11" ht="18.75" customHeight="1">
      <c r="A62" s="796"/>
      <c r="B62" s="796"/>
      <c r="C62" s="327">
        <v>0.58333333333333337</v>
      </c>
      <c r="D62" s="327">
        <v>0.66666666666666663</v>
      </c>
      <c r="E62" s="1024" t="s">
        <v>648</v>
      </c>
      <c r="F62" s="788"/>
      <c r="G62" s="80">
        <v>26</v>
      </c>
      <c r="H62" s="333" t="s">
        <v>986</v>
      </c>
      <c r="I62" s="80" t="s">
        <v>644</v>
      </c>
      <c r="J62" s="80" t="s">
        <v>618</v>
      </c>
      <c r="K62" s="796"/>
    </row>
    <row r="63" spans="1:11" ht="18.75" customHeight="1">
      <c r="A63" s="796"/>
      <c r="B63" s="796"/>
      <c r="C63" s="327">
        <v>0.58333333333333337</v>
      </c>
      <c r="D63" s="327">
        <v>0.66666666666666663</v>
      </c>
      <c r="E63" s="1030" t="s">
        <v>987</v>
      </c>
      <c r="F63" s="788"/>
      <c r="G63" s="80">
        <v>27</v>
      </c>
      <c r="H63" s="441" t="s">
        <v>988</v>
      </c>
      <c r="I63" s="441" t="s">
        <v>641</v>
      </c>
      <c r="J63" s="333" t="s">
        <v>617</v>
      </c>
      <c r="K63" s="796"/>
    </row>
    <row r="64" spans="1:11" ht="18.75" customHeight="1">
      <c r="A64" s="796"/>
      <c r="B64" s="796"/>
      <c r="C64" s="327">
        <v>0.70833333333333337</v>
      </c>
      <c r="D64" s="327">
        <v>0.79166666666666663</v>
      </c>
      <c r="E64" s="1024" t="s">
        <v>648</v>
      </c>
      <c r="F64" s="788"/>
      <c r="G64" s="84">
        <v>28</v>
      </c>
      <c r="H64" s="333" t="s">
        <v>989</v>
      </c>
      <c r="I64" s="333" t="s">
        <v>643</v>
      </c>
      <c r="J64" s="80" t="s">
        <v>618</v>
      </c>
      <c r="K64" s="796"/>
    </row>
    <row r="65" spans="1:11" ht="18.75" customHeight="1">
      <c r="A65" s="777"/>
      <c r="B65" s="777"/>
      <c r="C65" s="327">
        <v>0.70833333333333337</v>
      </c>
      <c r="D65" s="327">
        <v>0.79166666666666663</v>
      </c>
      <c r="E65" s="1143" t="s">
        <v>987</v>
      </c>
      <c r="F65" s="816"/>
      <c r="G65" s="80">
        <v>29</v>
      </c>
      <c r="H65" s="441" t="s">
        <v>990</v>
      </c>
      <c r="I65" s="441" t="s">
        <v>640</v>
      </c>
      <c r="J65" s="80" t="s">
        <v>617</v>
      </c>
      <c r="K65" s="777"/>
    </row>
    <row r="66" spans="1:11" ht="26.25">
      <c r="A66" s="124" t="s">
        <v>132</v>
      </c>
      <c r="B66" s="124" t="s">
        <v>133</v>
      </c>
      <c r="C66" s="124" t="s">
        <v>135</v>
      </c>
      <c r="D66" s="144" t="s">
        <v>136</v>
      </c>
      <c r="E66" s="955" t="s">
        <v>408</v>
      </c>
      <c r="F66" s="956"/>
      <c r="G66" s="146" t="s">
        <v>605</v>
      </c>
      <c r="H66" s="124" t="s">
        <v>982</v>
      </c>
      <c r="I66" s="124" t="s">
        <v>607</v>
      </c>
      <c r="J66" s="124" t="s">
        <v>983</v>
      </c>
      <c r="K66" s="124" t="s">
        <v>137</v>
      </c>
    </row>
    <row r="67" spans="1:11" ht="18.75" customHeight="1">
      <c r="A67" s="836" t="s">
        <v>834</v>
      </c>
      <c r="B67" s="961" t="s">
        <v>1002</v>
      </c>
      <c r="C67" s="327">
        <v>0.45833333333333331</v>
      </c>
      <c r="D67" s="327">
        <v>0.54166666666666663</v>
      </c>
      <c r="E67" s="850" t="s">
        <v>670</v>
      </c>
      <c r="F67" s="761"/>
      <c r="G67" s="80">
        <v>30</v>
      </c>
      <c r="H67" s="333" t="s">
        <v>991</v>
      </c>
      <c r="I67" s="80" t="s">
        <v>992</v>
      </c>
      <c r="J67" s="80" t="s">
        <v>617</v>
      </c>
      <c r="K67" s="800" t="s">
        <v>256</v>
      </c>
    </row>
    <row r="68" spans="1:11" ht="18.75" customHeight="1">
      <c r="A68" s="796"/>
      <c r="B68" s="796"/>
      <c r="C68" s="327">
        <v>0.45833333333333331</v>
      </c>
      <c r="D68" s="327">
        <v>0.54166666666666663</v>
      </c>
      <c r="E68" s="1024" t="s">
        <v>671</v>
      </c>
      <c r="F68" s="788"/>
      <c r="G68" s="80">
        <v>31</v>
      </c>
      <c r="H68" s="333" t="s">
        <v>993</v>
      </c>
      <c r="I68" s="80" t="s">
        <v>994</v>
      </c>
      <c r="J68" s="333" t="s">
        <v>618</v>
      </c>
      <c r="K68" s="796"/>
    </row>
    <row r="69" spans="1:11" ht="18.75" customHeight="1">
      <c r="A69" s="796"/>
      <c r="B69" s="796"/>
      <c r="C69" s="327">
        <v>0.58333333333333337</v>
      </c>
      <c r="D69" s="170">
        <v>0.66666666666666663</v>
      </c>
      <c r="E69" s="916" t="s">
        <v>654</v>
      </c>
      <c r="F69" s="788"/>
      <c r="G69" s="84">
        <v>32</v>
      </c>
      <c r="H69" s="333" t="s">
        <v>647</v>
      </c>
      <c r="I69" s="333" t="s">
        <v>995</v>
      </c>
      <c r="J69" s="80" t="s">
        <v>618</v>
      </c>
      <c r="K69" s="796"/>
    </row>
    <row r="70" spans="1:11" ht="18.75" customHeight="1">
      <c r="A70" s="796"/>
      <c r="B70" s="796"/>
      <c r="C70" s="327">
        <v>0.6875</v>
      </c>
      <c r="D70" s="327">
        <v>0.77083333333333337</v>
      </c>
      <c r="E70" s="916" t="s">
        <v>848</v>
      </c>
      <c r="F70" s="788"/>
      <c r="G70" s="80">
        <v>33</v>
      </c>
      <c r="H70" s="333" t="s">
        <v>672</v>
      </c>
      <c r="I70" s="80" t="s">
        <v>996</v>
      </c>
      <c r="J70" s="80" t="s">
        <v>618</v>
      </c>
      <c r="K70" s="796"/>
    </row>
    <row r="71" spans="1:11" ht="18.75" customHeight="1">
      <c r="A71" s="777"/>
      <c r="B71" s="777"/>
      <c r="C71" s="526">
        <v>0.78125</v>
      </c>
      <c r="D71" s="527">
        <v>0.80208333333333337</v>
      </c>
      <c r="E71" s="1133" t="s">
        <v>552</v>
      </c>
      <c r="F71" s="787"/>
      <c r="G71" s="787"/>
      <c r="H71" s="787"/>
      <c r="I71" s="787"/>
      <c r="J71" s="788"/>
      <c r="K71" s="777"/>
    </row>
  </sheetData>
  <mergeCells count="74">
    <mergeCell ref="E56:F56"/>
    <mergeCell ref="E57:F57"/>
    <mergeCell ref="A61:A65"/>
    <mergeCell ref="B61:B65"/>
    <mergeCell ref="A67:A71"/>
    <mergeCell ref="B67:B71"/>
    <mergeCell ref="A56:A59"/>
    <mergeCell ref="B56:B59"/>
    <mergeCell ref="E65:F65"/>
    <mergeCell ref="E66:F66"/>
    <mergeCell ref="E67:F67"/>
    <mergeCell ref="E68:F68"/>
    <mergeCell ref="E69:F69"/>
    <mergeCell ref="E70:F70"/>
    <mergeCell ref="E58:F58"/>
    <mergeCell ref="E59:F59"/>
    <mergeCell ref="A41:A47"/>
    <mergeCell ref="B41:B47"/>
    <mergeCell ref="A49:A54"/>
    <mergeCell ref="B49:B54"/>
    <mergeCell ref="E55:F55"/>
    <mergeCell ref="E60:F60"/>
    <mergeCell ref="E61:F61"/>
    <mergeCell ref="E62:F62"/>
    <mergeCell ref="E63:F63"/>
    <mergeCell ref="E64:F64"/>
    <mergeCell ref="A1:K1"/>
    <mergeCell ref="A2:B2"/>
    <mergeCell ref="C2:K2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K9"/>
    <mergeCell ref="G27:I27"/>
    <mergeCell ref="E20:F29"/>
    <mergeCell ref="A10:K10"/>
    <mergeCell ref="A11:K11"/>
    <mergeCell ref="D12:E17"/>
    <mergeCell ref="E19:F19"/>
    <mergeCell ref="G20:I20"/>
    <mergeCell ref="A12:A17"/>
    <mergeCell ref="A20:A31"/>
    <mergeCell ref="B20:B31"/>
    <mergeCell ref="C31:D31"/>
    <mergeCell ref="G22:I22"/>
    <mergeCell ref="G23:I23"/>
    <mergeCell ref="G24:I24"/>
    <mergeCell ref="G25:I25"/>
    <mergeCell ref="G26:I26"/>
    <mergeCell ref="A33:A39"/>
    <mergeCell ref="B33:B39"/>
    <mergeCell ref="K67:K71"/>
    <mergeCell ref="E71:J71"/>
    <mergeCell ref="I12:K17"/>
    <mergeCell ref="K20:K29"/>
    <mergeCell ref="K33:K39"/>
    <mergeCell ref="K41:K47"/>
    <mergeCell ref="K49:K54"/>
    <mergeCell ref="K56:K59"/>
    <mergeCell ref="K61:K65"/>
    <mergeCell ref="G28:I28"/>
    <mergeCell ref="G29:I29"/>
    <mergeCell ref="E30:J30"/>
    <mergeCell ref="E31:K31"/>
    <mergeCell ref="G21:I21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outlinePr summaryBelow="0" summaryRight="0"/>
  </sheetPr>
  <dimension ref="A1:K134"/>
  <sheetViews>
    <sheetView workbookViewId="0"/>
  </sheetViews>
  <sheetFormatPr defaultColWidth="13.375" defaultRowHeight="15" customHeight="1"/>
  <cols>
    <col min="1" max="1" width="23.3125" customWidth="1"/>
    <col min="2" max="2" width="26.375" customWidth="1"/>
    <col min="3" max="3" width="13.1875" customWidth="1"/>
    <col min="4" max="4" width="18.3125" customWidth="1"/>
    <col min="5" max="5" width="29.3125" customWidth="1"/>
    <col min="6" max="6" width="11.3125" customWidth="1"/>
    <col min="7" max="7" width="12.875" customWidth="1"/>
    <col min="8" max="9" width="19.6875" customWidth="1"/>
    <col min="10" max="11" width="14.875" customWidth="1"/>
  </cols>
  <sheetData>
    <row r="1" spans="1:11" ht="22.5" customHeight="1">
      <c r="A1" s="854" t="s">
        <v>1003</v>
      </c>
      <c r="B1" s="848"/>
      <c r="C1" s="848"/>
      <c r="D1" s="848"/>
      <c r="E1" s="848"/>
      <c r="F1" s="848"/>
      <c r="G1" s="848"/>
      <c r="H1" s="848"/>
      <c r="I1" s="848"/>
      <c r="J1" s="848"/>
      <c r="K1" s="849"/>
    </row>
    <row r="2" spans="1:11" ht="18.75" customHeight="1">
      <c r="A2" s="843" t="s">
        <v>466</v>
      </c>
      <c r="B2" s="839"/>
      <c r="C2" s="855">
        <v>1</v>
      </c>
      <c r="D2" s="841"/>
      <c r="E2" s="841"/>
      <c r="F2" s="841"/>
      <c r="G2" s="841"/>
      <c r="H2" s="841"/>
      <c r="I2" s="841"/>
      <c r="J2" s="841"/>
      <c r="K2" s="839"/>
    </row>
    <row r="3" spans="1:11" ht="18.75" customHeight="1">
      <c r="A3" s="843" t="s">
        <v>467</v>
      </c>
      <c r="B3" s="839"/>
      <c r="C3" s="855">
        <v>4</v>
      </c>
      <c r="D3" s="841"/>
      <c r="E3" s="841"/>
      <c r="F3" s="841"/>
      <c r="G3" s="841"/>
      <c r="H3" s="841"/>
      <c r="I3" s="841"/>
      <c r="J3" s="841"/>
      <c r="K3" s="839"/>
    </row>
    <row r="4" spans="1:11" ht="18.75" customHeight="1">
      <c r="A4" s="843" t="s">
        <v>394</v>
      </c>
      <c r="B4" s="839"/>
      <c r="C4" s="855" t="s">
        <v>1004</v>
      </c>
      <c r="D4" s="841"/>
      <c r="E4" s="841"/>
      <c r="F4" s="841"/>
      <c r="G4" s="841"/>
      <c r="H4" s="841"/>
      <c r="I4" s="841"/>
      <c r="J4" s="841"/>
      <c r="K4" s="839"/>
    </row>
    <row r="5" spans="1:11" ht="18.75" customHeight="1">
      <c r="A5" s="843" t="s">
        <v>396</v>
      </c>
      <c r="B5" s="839"/>
      <c r="C5" s="855" t="s">
        <v>1005</v>
      </c>
      <c r="D5" s="841"/>
      <c r="E5" s="841"/>
      <c r="F5" s="841"/>
      <c r="G5" s="841"/>
      <c r="H5" s="841"/>
      <c r="I5" s="841"/>
      <c r="J5" s="841"/>
      <c r="K5" s="839"/>
    </row>
    <row r="6" spans="1:11" ht="15.75">
      <c r="A6" s="838" t="s">
        <v>398</v>
      </c>
      <c r="B6" s="839"/>
      <c r="C6" s="840" t="s">
        <v>1006</v>
      </c>
      <c r="D6" s="841"/>
      <c r="E6" s="841"/>
      <c r="F6" s="841"/>
      <c r="G6" s="841"/>
      <c r="H6" s="841"/>
      <c r="I6" s="841"/>
      <c r="J6" s="841"/>
      <c r="K6" s="839"/>
    </row>
    <row r="7" spans="1:11" ht="15.75">
      <c r="A7" s="838" t="s">
        <v>400</v>
      </c>
      <c r="B7" s="839"/>
      <c r="C7" s="840" t="s">
        <v>1007</v>
      </c>
      <c r="D7" s="841"/>
      <c r="E7" s="841"/>
      <c r="F7" s="841"/>
      <c r="G7" s="841"/>
      <c r="H7" s="841"/>
      <c r="I7" s="841"/>
      <c r="J7" s="841"/>
      <c r="K7" s="839"/>
    </row>
    <row r="8" spans="1:11" ht="18.75" customHeight="1">
      <c r="A8" s="1018" t="s">
        <v>679</v>
      </c>
      <c r="B8" s="839"/>
      <c r="C8" s="1090" t="s">
        <v>1008</v>
      </c>
      <c r="D8" s="841"/>
      <c r="E8" s="841"/>
      <c r="F8" s="841"/>
      <c r="G8" s="841"/>
      <c r="H8" s="841"/>
      <c r="I8" s="841"/>
      <c r="J8" s="841"/>
      <c r="K8" s="839"/>
    </row>
    <row r="9" spans="1:11" ht="18.75" customHeight="1">
      <c r="A9" s="1018" t="s">
        <v>1009</v>
      </c>
      <c r="B9" s="839"/>
      <c r="C9" s="1090" t="s">
        <v>1008</v>
      </c>
      <c r="D9" s="841"/>
      <c r="E9" s="841"/>
      <c r="F9" s="841"/>
      <c r="G9" s="841"/>
      <c r="H9" s="841"/>
      <c r="I9" s="841"/>
      <c r="J9" s="841"/>
      <c r="K9" s="839"/>
    </row>
    <row r="10" spans="1:11" ht="18.75" customHeight="1">
      <c r="A10" s="845" t="s">
        <v>1010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39"/>
    </row>
    <row r="11" spans="1:11" ht="18.75" customHeight="1">
      <c r="A11" s="846" t="s">
        <v>1011</v>
      </c>
      <c r="B11" s="841"/>
      <c r="C11" s="841"/>
      <c r="D11" s="841"/>
      <c r="E11" s="841"/>
      <c r="F11" s="841"/>
      <c r="G11" s="841"/>
      <c r="H11" s="841"/>
      <c r="I11" s="841"/>
      <c r="J11" s="841"/>
      <c r="K11" s="839"/>
    </row>
    <row r="12" spans="1:11" ht="15.75">
      <c r="A12" s="536"/>
      <c r="B12" s="536"/>
      <c r="C12" s="536"/>
      <c r="D12" s="537"/>
      <c r="E12" s="537"/>
      <c r="F12" s="537"/>
      <c r="G12" s="537"/>
      <c r="H12" s="537"/>
      <c r="I12" s="537"/>
      <c r="J12" s="537"/>
      <c r="K12" s="1150"/>
    </row>
    <row r="13" spans="1:11" ht="18.75" customHeight="1">
      <c r="A13" s="1009" t="s">
        <v>684</v>
      </c>
      <c r="B13" s="946"/>
      <c r="C13" s="538"/>
      <c r="D13" s="1011" t="s">
        <v>685</v>
      </c>
      <c r="E13" s="757"/>
      <c r="F13" s="757"/>
      <c r="G13" s="356"/>
      <c r="H13" s="538"/>
      <c r="I13" s="539"/>
      <c r="J13" s="539"/>
      <c r="K13" s="1151"/>
    </row>
    <row r="14" spans="1:11" ht="18.75" customHeight="1">
      <c r="A14" s="540" t="s">
        <v>686</v>
      </c>
      <c r="B14" s="541" t="s">
        <v>687</v>
      </c>
      <c r="C14" s="538"/>
      <c r="D14" s="542" t="s">
        <v>686</v>
      </c>
      <c r="E14" s="1146" t="s">
        <v>687</v>
      </c>
      <c r="F14" s="886"/>
      <c r="G14" s="1153"/>
      <c r="H14" s="971"/>
      <c r="I14" s="543"/>
      <c r="J14" s="543"/>
      <c r="K14" s="1151"/>
    </row>
    <row r="15" spans="1:11" ht="18.75" customHeight="1">
      <c r="A15" s="544" t="s">
        <v>594</v>
      </c>
      <c r="B15" s="314" t="s">
        <v>597</v>
      </c>
      <c r="C15" s="545"/>
      <c r="D15" s="546" t="s">
        <v>594</v>
      </c>
      <c r="E15" s="1147" t="s">
        <v>597</v>
      </c>
      <c r="F15" s="886"/>
      <c r="G15" s="547"/>
      <c r="H15" s="548"/>
      <c r="I15" s="548"/>
      <c r="J15" s="548"/>
      <c r="K15" s="1151"/>
    </row>
    <row r="16" spans="1:11" ht="18.75" customHeight="1">
      <c r="A16" s="544" t="s">
        <v>596</v>
      </c>
      <c r="B16" s="314" t="s">
        <v>599</v>
      </c>
      <c r="C16" s="545"/>
      <c r="D16" s="546" t="s">
        <v>596</v>
      </c>
      <c r="E16" s="1147" t="s">
        <v>599</v>
      </c>
      <c r="F16" s="886"/>
      <c r="G16" s="547"/>
      <c r="H16" s="548"/>
      <c r="I16" s="548"/>
      <c r="J16" s="548"/>
      <c r="K16" s="1151"/>
    </row>
    <row r="17" spans="1:11" ht="18.75" customHeight="1">
      <c r="A17" s="544" t="s">
        <v>598</v>
      </c>
      <c r="B17" s="314" t="s">
        <v>601</v>
      </c>
      <c r="C17" s="545"/>
      <c r="D17" s="546" t="s">
        <v>598</v>
      </c>
      <c r="E17" s="1147" t="s">
        <v>601</v>
      </c>
      <c r="F17" s="886"/>
      <c r="G17" s="547"/>
      <c r="H17" s="548"/>
      <c r="I17" s="548"/>
      <c r="J17" s="548"/>
      <c r="K17" s="1151"/>
    </row>
    <row r="18" spans="1:11" ht="18.75" customHeight="1">
      <c r="A18" s="544" t="s">
        <v>600</v>
      </c>
      <c r="B18" s="246" t="s">
        <v>603</v>
      </c>
      <c r="C18" s="545"/>
      <c r="D18" s="546" t="s">
        <v>600</v>
      </c>
      <c r="E18" s="1158" t="s">
        <v>603</v>
      </c>
      <c r="F18" s="760"/>
      <c r="G18" s="547"/>
      <c r="H18" s="549"/>
      <c r="I18" s="550"/>
      <c r="J18" s="550"/>
      <c r="K18" s="1151"/>
    </row>
    <row r="19" spans="1:11" ht="18.75" customHeight="1">
      <c r="A19" s="551" t="s">
        <v>602</v>
      </c>
      <c r="B19" s="246" t="s">
        <v>1012</v>
      </c>
      <c r="C19" s="545"/>
      <c r="D19" s="552" t="s">
        <v>602</v>
      </c>
      <c r="E19" s="1158" t="s">
        <v>1012</v>
      </c>
      <c r="F19" s="760"/>
      <c r="G19" s="545"/>
      <c r="H19" s="553"/>
      <c r="I19" s="554"/>
      <c r="J19" s="554"/>
      <c r="K19" s="1151"/>
    </row>
    <row r="20" spans="1:11" ht="18.75" customHeight="1">
      <c r="A20" s="314" t="s">
        <v>1013</v>
      </c>
      <c r="B20" s="246"/>
      <c r="C20" s="555"/>
      <c r="D20" s="313" t="s">
        <v>1013</v>
      </c>
      <c r="E20" s="1158"/>
      <c r="F20" s="760"/>
      <c r="G20" s="545"/>
      <c r="H20" s="545"/>
      <c r="I20" s="539"/>
      <c r="J20" s="539"/>
      <c r="K20" s="1152"/>
    </row>
    <row r="21" spans="1:11" ht="15.75">
      <c r="A21" s="1167"/>
      <c r="B21" s="984"/>
      <c r="C21" s="984"/>
      <c r="D21" s="984"/>
      <c r="E21" s="984"/>
      <c r="F21" s="984"/>
      <c r="G21" s="984"/>
      <c r="H21" s="984"/>
      <c r="I21" s="984"/>
      <c r="J21" s="984"/>
      <c r="K21" s="985"/>
    </row>
    <row r="22" spans="1:11" ht="26.25">
      <c r="A22" s="556" t="s">
        <v>132</v>
      </c>
      <c r="B22" s="557" t="s">
        <v>133</v>
      </c>
      <c r="C22" s="557" t="s">
        <v>135</v>
      </c>
      <c r="D22" s="557" t="s">
        <v>136</v>
      </c>
      <c r="E22" s="955" t="s">
        <v>408</v>
      </c>
      <c r="F22" s="928"/>
      <c r="G22" s="1144"/>
      <c r="H22" s="557" t="s">
        <v>606</v>
      </c>
      <c r="I22" s="557" t="s">
        <v>1014</v>
      </c>
      <c r="J22" s="436" t="s">
        <v>1015</v>
      </c>
      <c r="K22" s="557" t="s">
        <v>137</v>
      </c>
    </row>
    <row r="23" spans="1:11" ht="18.75" customHeight="1">
      <c r="A23" s="1173" t="s">
        <v>608</v>
      </c>
      <c r="B23" s="558" t="s">
        <v>23</v>
      </c>
      <c r="C23" s="559">
        <v>0.29166666666666669</v>
      </c>
      <c r="D23" s="559">
        <v>0.35416666666666669</v>
      </c>
      <c r="E23" s="1168" t="s">
        <v>857</v>
      </c>
      <c r="F23" s="760"/>
      <c r="G23" s="760"/>
      <c r="H23" s="760"/>
      <c r="I23" s="760"/>
      <c r="J23" s="183"/>
      <c r="K23" s="560" t="s">
        <v>125</v>
      </c>
    </row>
    <row r="24" spans="1:11" ht="18.75" customHeight="1">
      <c r="A24" s="1170"/>
      <c r="B24" s="826" t="s">
        <v>1016</v>
      </c>
      <c r="C24" s="209">
        <v>0.39583333333333331</v>
      </c>
      <c r="D24" s="209">
        <v>0.43055555555555558</v>
      </c>
      <c r="E24" s="912" t="s">
        <v>418</v>
      </c>
      <c r="F24" s="760"/>
      <c r="G24" s="1074"/>
      <c r="H24" s="561" t="s">
        <v>594</v>
      </c>
      <c r="I24" s="294" t="s">
        <v>597</v>
      </c>
      <c r="J24" s="444" t="s">
        <v>1017</v>
      </c>
      <c r="K24" s="444" t="s">
        <v>1018</v>
      </c>
    </row>
    <row r="25" spans="1:11" ht="18.75" customHeight="1">
      <c r="A25" s="1170"/>
      <c r="B25" s="761"/>
      <c r="C25" s="209">
        <v>0.39583333333333331</v>
      </c>
      <c r="D25" s="209">
        <v>0.43055555555555558</v>
      </c>
      <c r="E25" s="760"/>
      <c r="F25" s="760"/>
      <c r="G25" s="1074"/>
      <c r="H25" s="561" t="s">
        <v>596</v>
      </c>
      <c r="I25" s="294" t="s">
        <v>599</v>
      </c>
      <c r="J25" s="441" t="s">
        <v>1019</v>
      </c>
      <c r="K25" s="441" t="s">
        <v>1019</v>
      </c>
    </row>
    <row r="26" spans="1:11" ht="18.75" customHeight="1">
      <c r="A26" s="1170"/>
      <c r="B26" s="761"/>
      <c r="C26" s="187">
        <v>0.4375</v>
      </c>
      <c r="D26" s="187">
        <v>0.47222222222222221</v>
      </c>
      <c r="E26" s="760"/>
      <c r="F26" s="760"/>
      <c r="G26" s="1074"/>
      <c r="H26" s="561" t="s">
        <v>598</v>
      </c>
      <c r="I26" s="294" t="s">
        <v>601</v>
      </c>
      <c r="J26" s="444" t="s">
        <v>1017</v>
      </c>
      <c r="K26" s="444" t="s">
        <v>1018</v>
      </c>
    </row>
    <row r="27" spans="1:11" ht="18.75" customHeight="1">
      <c r="A27" s="1170"/>
      <c r="B27" s="761"/>
      <c r="C27" s="187">
        <v>0.4375</v>
      </c>
      <c r="D27" s="187">
        <v>0.47222222222222221</v>
      </c>
      <c r="E27" s="760"/>
      <c r="F27" s="760"/>
      <c r="G27" s="1074"/>
      <c r="H27" s="561" t="s">
        <v>600</v>
      </c>
      <c r="I27" s="110" t="s">
        <v>603</v>
      </c>
      <c r="J27" s="441" t="s">
        <v>1019</v>
      </c>
      <c r="K27" s="441" t="s">
        <v>1019</v>
      </c>
    </row>
    <row r="28" spans="1:11" ht="18.75" customHeight="1">
      <c r="A28" s="1170"/>
      <c r="B28" s="761"/>
      <c r="C28" s="187">
        <v>0.47916666666666669</v>
      </c>
      <c r="D28" s="187">
        <v>0.51388888888888884</v>
      </c>
      <c r="E28" s="760"/>
      <c r="F28" s="760"/>
      <c r="G28" s="1074"/>
      <c r="H28" s="562" t="s">
        <v>602</v>
      </c>
      <c r="I28" s="110" t="s">
        <v>1012</v>
      </c>
      <c r="J28" s="444" t="s">
        <v>1017</v>
      </c>
      <c r="K28" s="444" t="s">
        <v>1018</v>
      </c>
    </row>
    <row r="29" spans="1:11" ht="18.75" customHeight="1">
      <c r="A29" s="1170"/>
      <c r="B29" s="758"/>
      <c r="C29" s="187">
        <v>0.47916666666666669</v>
      </c>
      <c r="D29" s="187">
        <v>0.51388888888888884</v>
      </c>
      <c r="E29" s="760"/>
      <c r="F29" s="760"/>
      <c r="G29" s="1074"/>
      <c r="H29" s="294" t="s">
        <v>1013</v>
      </c>
      <c r="I29" s="561"/>
      <c r="J29" s="441" t="s">
        <v>1019</v>
      </c>
      <c r="K29" s="441" t="s">
        <v>1019</v>
      </c>
    </row>
    <row r="30" spans="1:11" ht="18.75" customHeight="1">
      <c r="A30" s="1170"/>
      <c r="B30" s="1163" t="s">
        <v>1020</v>
      </c>
      <c r="C30" s="189">
        <v>0.52083333333333337</v>
      </c>
      <c r="D30" s="189">
        <v>0.55555555555555558</v>
      </c>
      <c r="E30" s="760"/>
      <c r="F30" s="760"/>
      <c r="G30" s="1074"/>
      <c r="H30" s="563" t="s">
        <v>594</v>
      </c>
      <c r="I30" s="296" t="s">
        <v>597</v>
      </c>
      <c r="J30" s="366" t="s">
        <v>1017</v>
      </c>
      <c r="K30" s="366" t="s">
        <v>1018</v>
      </c>
    </row>
    <row r="31" spans="1:11" ht="18.75" customHeight="1">
      <c r="A31" s="1170"/>
      <c r="B31" s="761"/>
      <c r="C31" s="189">
        <v>0.52083333333333337</v>
      </c>
      <c r="D31" s="189">
        <v>0.55555555555555558</v>
      </c>
      <c r="E31" s="760"/>
      <c r="F31" s="760"/>
      <c r="G31" s="1074"/>
      <c r="H31" s="563" t="s">
        <v>596</v>
      </c>
      <c r="I31" s="296" t="s">
        <v>599</v>
      </c>
      <c r="J31" s="366" t="s">
        <v>1019</v>
      </c>
      <c r="K31" s="366" t="s">
        <v>1019</v>
      </c>
    </row>
    <row r="32" spans="1:11" ht="18.75" customHeight="1">
      <c r="A32" s="1170"/>
      <c r="B32" s="761"/>
      <c r="C32" s="189">
        <v>0.5625</v>
      </c>
      <c r="D32" s="189">
        <v>0.59722222222222221</v>
      </c>
      <c r="E32" s="760"/>
      <c r="F32" s="760"/>
      <c r="G32" s="1074"/>
      <c r="H32" s="563" t="s">
        <v>598</v>
      </c>
      <c r="I32" s="296" t="s">
        <v>601</v>
      </c>
      <c r="J32" s="366" t="s">
        <v>1017</v>
      </c>
      <c r="K32" s="366" t="s">
        <v>1018</v>
      </c>
    </row>
    <row r="33" spans="1:11" ht="18.75" customHeight="1">
      <c r="A33" s="1170"/>
      <c r="B33" s="761"/>
      <c r="C33" s="189">
        <v>0.5625</v>
      </c>
      <c r="D33" s="189">
        <v>0.59722222222222221</v>
      </c>
      <c r="E33" s="760"/>
      <c r="F33" s="760"/>
      <c r="G33" s="1074"/>
      <c r="H33" s="563" t="s">
        <v>600</v>
      </c>
      <c r="I33" s="493" t="s">
        <v>603</v>
      </c>
      <c r="J33" s="366" t="s">
        <v>1019</v>
      </c>
      <c r="K33" s="366" t="s">
        <v>1019</v>
      </c>
    </row>
    <row r="34" spans="1:11" ht="18.75" customHeight="1">
      <c r="A34" s="1170"/>
      <c r="B34" s="761"/>
      <c r="C34" s="189">
        <v>0.60416666666666663</v>
      </c>
      <c r="D34" s="189">
        <v>0.63888888888888884</v>
      </c>
      <c r="E34" s="760"/>
      <c r="F34" s="760"/>
      <c r="G34" s="1074"/>
      <c r="H34" s="564" t="s">
        <v>602</v>
      </c>
      <c r="I34" s="493" t="s">
        <v>1012</v>
      </c>
      <c r="J34" s="366" t="s">
        <v>1017</v>
      </c>
      <c r="K34" s="366" t="s">
        <v>1018</v>
      </c>
    </row>
    <row r="35" spans="1:11" ht="18.75" customHeight="1">
      <c r="A35" s="1170"/>
      <c r="B35" s="758"/>
      <c r="C35" s="565">
        <v>0.60416666666666663</v>
      </c>
      <c r="D35" s="565">
        <v>0.63888888888888884</v>
      </c>
      <c r="E35" s="945"/>
      <c r="F35" s="945"/>
      <c r="G35" s="946"/>
      <c r="H35" s="493" t="s">
        <v>1013</v>
      </c>
      <c r="I35" s="564"/>
      <c r="J35" s="366" t="s">
        <v>1019</v>
      </c>
      <c r="K35" s="366" t="s">
        <v>1019</v>
      </c>
    </row>
    <row r="36" spans="1:11" ht="18.75" customHeight="1">
      <c r="A36" s="1171"/>
      <c r="B36" s="566"/>
      <c r="C36" s="890">
        <v>0.79166666666666663</v>
      </c>
      <c r="D36" s="761"/>
      <c r="E36" s="1164" t="s">
        <v>613</v>
      </c>
      <c r="F36" s="1165"/>
      <c r="G36" s="1165"/>
      <c r="H36" s="1165"/>
      <c r="I36" s="1165"/>
      <c r="J36" s="1165"/>
      <c r="K36" s="1166"/>
    </row>
    <row r="37" spans="1:11" ht="26.25">
      <c r="A37" s="164" t="s">
        <v>132</v>
      </c>
      <c r="B37" s="567" t="s">
        <v>133</v>
      </c>
      <c r="C37" s="557" t="s">
        <v>135</v>
      </c>
      <c r="D37" s="557" t="s">
        <v>136</v>
      </c>
      <c r="E37" s="955" t="s">
        <v>408</v>
      </c>
      <c r="F37" s="928"/>
      <c r="G37" s="1144"/>
      <c r="H37" s="557" t="s">
        <v>606</v>
      </c>
      <c r="I37" s="557" t="s">
        <v>1014</v>
      </c>
      <c r="J37" s="436" t="s">
        <v>1015</v>
      </c>
      <c r="K37" s="557" t="s">
        <v>137</v>
      </c>
    </row>
    <row r="38" spans="1:11" ht="18.75" customHeight="1">
      <c r="A38" s="1169" t="s">
        <v>615</v>
      </c>
      <c r="B38" s="1163" t="s">
        <v>1020</v>
      </c>
      <c r="C38" s="568">
        <v>0.39583333333333331</v>
      </c>
      <c r="D38" s="568">
        <v>0.43055555555555558</v>
      </c>
      <c r="E38" s="912" t="s">
        <v>418</v>
      </c>
      <c r="F38" s="760"/>
      <c r="G38" s="1074"/>
      <c r="H38" s="296" t="s">
        <v>597</v>
      </c>
      <c r="I38" s="563" t="s">
        <v>594</v>
      </c>
      <c r="J38" s="366" t="s">
        <v>1017</v>
      </c>
      <c r="K38" s="366" t="s">
        <v>1018</v>
      </c>
    </row>
    <row r="39" spans="1:11" ht="18.75" customHeight="1">
      <c r="A39" s="1170"/>
      <c r="B39" s="761"/>
      <c r="C39" s="568">
        <v>0.39583333333333331</v>
      </c>
      <c r="D39" s="568">
        <v>0.43055555555555558</v>
      </c>
      <c r="E39" s="760"/>
      <c r="F39" s="760"/>
      <c r="G39" s="1074"/>
      <c r="H39" s="296" t="s">
        <v>599</v>
      </c>
      <c r="I39" s="563" t="s">
        <v>596</v>
      </c>
      <c r="J39" s="366" t="s">
        <v>1019</v>
      </c>
      <c r="K39" s="366" t="s">
        <v>1019</v>
      </c>
    </row>
    <row r="40" spans="1:11" ht="18.75" customHeight="1">
      <c r="A40" s="1170"/>
      <c r="B40" s="761"/>
      <c r="C40" s="189">
        <v>0.4375</v>
      </c>
      <c r="D40" s="189">
        <v>0.47222222222222221</v>
      </c>
      <c r="E40" s="760"/>
      <c r="F40" s="760"/>
      <c r="G40" s="1074"/>
      <c r="H40" s="296" t="s">
        <v>601</v>
      </c>
      <c r="I40" s="563" t="s">
        <v>598</v>
      </c>
      <c r="J40" s="366" t="s">
        <v>1017</v>
      </c>
      <c r="K40" s="366" t="s">
        <v>1018</v>
      </c>
    </row>
    <row r="41" spans="1:11" ht="18.75" customHeight="1">
      <c r="A41" s="1170"/>
      <c r="B41" s="761"/>
      <c r="C41" s="189">
        <v>0.4375</v>
      </c>
      <c r="D41" s="189">
        <v>0.47222222222222221</v>
      </c>
      <c r="E41" s="760"/>
      <c r="F41" s="760"/>
      <c r="G41" s="1074"/>
      <c r="H41" s="493" t="s">
        <v>603</v>
      </c>
      <c r="I41" s="563" t="s">
        <v>600</v>
      </c>
      <c r="J41" s="366" t="s">
        <v>1019</v>
      </c>
      <c r="K41" s="366" t="s">
        <v>1019</v>
      </c>
    </row>
    <row r="42" spans="1:11" ht="18.75" customHeight="1">
      <c r="A42" s="1170"/>
      <c r="B42" s="761"/>
      <c r="C42" s="189">
        <v>0.47916666666666669</v>
      </c>
      <c r="D42" s="189">
        <v>0.51388888888888884</v>
      </c>
      <c r="E42" s="760"/>
      <c r="F42" s="760"/>
      <c r="G42" s="1074"/>
      <c r="H42" s="493" t="s">
        <v>1012</v>
      </c>
      <c r="I42" s="564" t="s">
        <v>1013</v>
      </c>
      <c r="J42" s="366" t="s">
        <v>1017</v>
      </c>
      <c r="K42" s="366" t="s">
        <v>1018</v>
      </c>
    </row>
    <row r="43" spans="1:11" ht="18.75" customHeight="1">
      <c r="A43" s="1170"/>
      <c r="B43" s="758"/>
      <c r="C43" s="189">
        <v>0.47916666666666669</v>
      </c>
      <c r="D43" s="189">
        <v>0.51388888888888884</v>
      </c>
      <c r="E43" s="760"/>
      <c r="F43" s="760"/>
      <c r="G43" s="1074"/>
      <c r="H43" s="563"/>
      <c r="I43" s="564" t="s">
        <v>602</v>
      </c>
      <c r="J43" s="366" t="s">
        <v>1019</v>
      </c>
      <c r="K43" s="366" t="s">
        <v>1019</v>
      </c>
    </row>
    <row r="44" spans="1:11" ht="18.75" customHeight="1">
      <c r="A44" s="1170"/>
      <c r="B44" s="826" t="s">
        <v>1021</v>
      </c>
      <c r="C44" s="187">
        <v>0.52083333333333337</v>
      </c>
      <c r="D44" s="187">
        <v>0.55555555555555558</v>
      </c>
      <c r="E44" s="760"/>
      <c r="F44" s="760"/>
      <c r="G44" s="1074"/>
      <c r="H44" s="561"/>
      <c r="I44" s="561" t="s">
        <v>594</v>
      </c>
      <c r="J44" s="444" t="s">
        <v>1017</v>
      </c>
      <c r="K44" s="444" t="s">
        <v>1018</v>
      </c>
    </row>
    <row r="45" spans="1:11" ht="18.75" customHeight="1">
      <c r="A45" s="1170"/>
      <c r="B45" s="761"/>
      <c r="C45" s="187">
        <v>0.52083333333333337</v>
      </c>
      <c r="D45" s="187">
        <v>0.55555555555555558</v>
      </c>
      <c r="E45" s="760"/>
      <c r="F45" s="760"/>
      <c r="G45" s="1074"/>
      <c r="H45" s="294" t="s">
        <v>597</v>
      </c>
      <c r="I45" s="561" t="s">
        <v>596</v>
      </c>
      <c r="J45" s="149" t="s">
        <v>1019</v>
      </c>
      <c r="K45" s="149" t="s">
        <v>1019</v>
      </c>
    </row>
    <row r="46" spans="1:11" ht="18.75" customHeight="1">
      <c r="A46" s="1170"/>
      <c r="B46" s="761"/>
      <c r="C46" s="187">
        <v>0.5625</v>
      </c>
      <c r="D46" s="187">
        <v>0.59722222222222221</v>
      </c>
      <c r="E46" s="760"/>
      <c r="F46" s="760"/>
      <c r="G46" s="1074"/>
      <c r="H46" s="294" t="s">
        <v>599</v>
      </c>
      <c r="I46" s="561" t="s">
        <v>598</v>
      </c>
      <c r="J46" s="444" t="s">
        <v>1017</v>
      </c>
      <c r="K46" s="444" t="s">
        <v>1018</v>
      </c>
    </row>
    <row r="47" spans="1:11" ht="18.75" customHeight="1">
      <c r="A47" s="1170"/>
      <c r="B47" s="761"/>
      <c r="C47" s="187">
        <v>0.5625</v>
      </c>
      <c r="D47" s="187">
        <v>0.59722222222222221</v>
      </c>
      <c r="E47" s="760"/>
      <c r="F47" s="760"/>
      <c r="G47" s="1074"/>
      <c r="H47" s="294" t="s">
        <v>601</v>
      </c>
      <c r="I47" s="561" t="s">
        <v>600</v>
      </c>
      <c r="J47" s="149" t="s">
        <v>1019</v>
      </c>
      <c r="K47" s="149" t="s">
        <v>1019</v>
      </c>
    </row>
    <row r="48" spans="1:11" ht="18.75" customHeight="1">
      <c r="A48" s="1170"/>
      <c r="B48" s="761"/>
      <c r="C48" s="187">
        <v>0.60416666666666663</v>
      </c>
      <c r="D48" s="187">
        <v>0.63888888888888884</v>
      </c>
      <c r="E48" s="760"/>
      <c r="F48" s="760"/>
      <c r="G48" s="1074"/>
      <c r="H48" s="110" t="s">
        <v>603</v>
      </c>
      <c r="I48" s="562" t="s">
        <v>602</v>
      </c>
      <c r="J48" s="444" t="s">
        <v>1017</v>
      </c>
      <c r="K48" s="444" t="s">
        <v>1018</v>
      </c>
    </row>
    <row r="49" spans="1:11" ht="18.75" customHeight="1">
      <c r="A49" s="1171"/>
      <c r="B49" s="758"/>
      <c r="C49" s="187">
        <v>0.60416666666666663</v>
      </c>
      <c r="D49" s="187">
        <v>0.63888888888888884</v>
      </c>
      <c r="E49" s="945"/>
      <c r="F49" s="945"/>
      <c r="G49" s="946"/>
      <c r="H49" s="110" t="s">
        <v>1012</v>
      </c>
      <c r="I49" s="110" t="s">
        <v>1013</v>
      </c>
      <c r="J49" s="149" t="s">
        <v>1019</v>
      </c>
      <c r="K49" s="149" t="s">
        <v>1019</v>
      </c>
    </row>
    <row r="50" spans="1:11" ht="39.4">
      <c r="A50" s="556" t="s">
        <v>132</v>
      </c>
      <c r="B50" s="557" t="s">
        <v>133</v>
      </c>
      <c r="C50" s="557" t="s">
        <v>135</v>
      </c>
      <c r="D50" s="557" t="s">
        <v>136</v>
      </c>
      <c r="E50" s="145" t="s">
        <v>408</v>
      </c>
      <c r="F50" s="557" t="s">
        <v>604</v>
      </c>
      <c r="G50" s="557" t="s">
        <v>605</v>
      </c>
      <c r="H50" s="557" t="s">
        <v>606</v>
      </c>
      <c r="I50" s="557" t="s">
        <v>1014</v>
      </c>
      <c r="J50" s="436" t="s">
        <v>1015</v>
      </c>
      <c r="K50" s="557" t="s">
        <v>137</v>
      </c>
    </row>
    <row r="51" spans="1:11" ht="30" customHeight="1">
      <c r="A51" s="1169" t="s">
        <v>619</v>
      </c>
      <c r="B51" s="569" t="s">
        <v>23</v>
      </c>
      <c r="C51" s="570">
        <v>0.33333333333333331</v>
      </c>
      <c r="D51" s="570">
        <v>0.79166666666666663</v>
      </c>
      <c r="E51" s="1160" t="s">
        <v>1022</v>
      </c>
      <c r="F51" s="1161"/>
      <c r="G51" s="1161"/>
      <c r="H51" s="1161"/>
      <c r="I51" s="1162"/>
      <c r="J51" s="444" t="s">
        <v>1017</v>
      </c>
      <c r="K51" s="1082" t="s">
        <v>1018</v>
      </c>
    </row>
    <row r="52" spans="1:11" ht="18.75" customHeight="1">
      <c r="A52" s="1170"/>
      <c r="B52" s="826" t="s">
        <v>1021</v>
      </c>
      <c r="C52" s="571">
        <v>0.375</v>
      </c>
      <c r="D52" s="571">
        <v>0.39027777777777778</v>
      </c>
      <c r="E52" s="83" t="s">
        <v>616</v>
      </c>
      <c r="F52" s="572" t="s">
        <v>618</v>
      </c>
      <c r="G52" s="572">
        <v>1</v>
      </c>
      <c r="H52" s="573" t="s">
        <v>597</v>
      </c>
      <c r="I52" s="573" t="s">
        <v>1012</v>
      </c>
      <c r="J52" s="1082" t="s">
        <v>1023</v>
      </c>
      <c r="K52" s="1074"/>
    </row>
    <row r="53" spans="1:11" ht="18.75" customHeight="1">
      <c r="A53" s="1170"/>
      <c r="B53" s="761"/>
      <c r="C53" s="571">
        <v>0.39027777777777778</v>
      </c>
      <c r="D53" s="571">
        <v>0.40555555555555556</v>
      </c>
      <c r="E53" s="83" t="s">
        <v>616</v>
      </c>
      <c r="F53" s="574" t="s">
        <v>618</v>
      </c>
      <c r="G53" s="572">
        <v>2</v>
      </c>
      <c r="H53" s="573" t="s">
        <v>599</v>
      </c>
      <c r="I53" s="573" t="s">
        <v>603</v>
      </c>
      <c r="J53" s="1074"/>
      <c r="K53" s="1074"/>
    </row>
    <row r="54" spans="1:11" ht="18.75" customHeight="1">
      <c r="A54" s="1170"/>
      <c r="B54" s="761"/>
      <c r="C54" s="571">
        <v>0.40555555555555556</v>
      </c>
      <c r="D54" s="571">
        <v>0.42083333333333334</v>
      </c>
      <c r="E54" s="83" t="s">
        <v>616</v>
      </c>
      <c r="F54" s="574" t="s">
        <v>617</v>
      </c>
      <c r="G54" s="572">
        <v>3</v>
      </c>
      <c r="H54" s="573" t="s">
        <v>594</v>
      </c>
      <c r="I54" s="573" t="s">
        <v>1013</v>
      </c>
      <c r="J54" s="1074"/>
      <c r="K54" s="1074"/>
    </row>
    <row r="55" spans="1:11" ht="18.75" customHeight="1">
      <c r="A55" s="1170"/>
      <c r="B55" s="761"/>
      <c r="C55" s="571">
        <v>0.42083333333333334</v>
      </c>
      <c r="D55" s="571">
        <v>0.43611111111111112</v>
      </c>
      <c r="E55" s="83" t="s">
        <v>616</v>
      </c>
      <c r="F55" s="572" t="s">
        <v>617</v>
      </c>
      <c r="G55" s="572">
        <v>4</v>
      </c>
      <c r="H55" s="573" t="s">
        <v>596</v>
      </c>
      <c r="I55" s="573" t="s">
        <v>602</v>
      </c>
      <c r="J55" s="1074"/>
      <c r="K55" s="1074"/>
    </row>
    <row r="56" spans="1:11" ht="18.75" customHeight="1">
      <c r="A56" s="1170"/>
      <c r="B56" s="758"/>
      <c r="C56" s="571">
        <v>0.43611111111111112</v>
      </c>
      <c r="D56" s="571">
        <v>0.4513888888888889</v>
      </c>
      <c r="E56" s="83" t="s">
        <v>616</v>
      </c>
      <c r="F56" s="574" t="s">
        <v>617</v>
      </c>
      <c r="G56" s="573">
        <v>5</v>
      </c>
      <c r="H56" s="573" t="s">
        <v>598</v>
      </c>
      <c r="I56" s="573" t="s">
        <v>600</v>
      </c>
      <c r="J56" s="1074"/>
      <c r="K56" s="1074"/>
    </row>
    <row r="57" spans="1:11" ht="18.75" customHeight="1">
      <c r="A57" s="1170"/>
      <c r="B57" s="1163" t="s">
        <v>1020</v>
      </c>
      <c r="C57" s="575">
        <v>0.4513888888888889</v>
      </c>
      <c r="D57" s="575">
        <v>0.46666666666666667</v>
      </c>
      <c r="E57" s="233" t="s">
        <v>616</v>
      </c>
      <c r="F57" s="576" t="s">
        <v>618</v>
      </c>
      <c r="G57" s="577">
        <v>6</v>
      </c>
      <c r="H57" s="577" t="s">
        <v>597</v>
      </c>
      <c r="I57" s="577" t="s">
        <v>1012</v>
      </c>
      <c r="J57" s="1074"/>
      <c r="K57" s="1074"/>
    </row>
    <row r="58" spans="1:11" ht="18.75" customHeight="1">
      <c r="A58" s="1170"/>
      <c r="B58" s="761"/>
      <c r="C58" s="575">
        <v>0.46666666666666667</v>
      </c>
      <c r="D58" s="575">
        <v>0.48194444444444445</v>
      </c>
      <c r="E58" s="233" t="s">
        <v>616</v>
      </c>
      <c r="F58" s="578" t="s">
        <v>618</v>
      </c>
      <c r="G58" s="577">
        <v>7</v>
      </c>
      <c r="H58" s="577" t="s">
        <v>599</v>
      </c>
      <c r="I58" s="577" t="s">
        <v>603</v>
      </c>
      <c r="J58" s="1074"/>
      <c r="K58" s="1074"/>
    </row>
    <row r="59" spans="1:11" ht="18.75" customHeight="1">
      <c r="A59" s="1170"/>
      <c r="B59" s="761"/>
      <c r="C59" s="575">
        <v>0.48194444444444445</v>
      </c>
      <c r="D59" s="575">
        <v>0.49722222222222223</v>
      </c>
      <c r="E59" s="233" t="s">
        <v>616</v>
      </c>
      <c r="F59" s="578" t="s">
        <v>617</v>
      </c>
      <c r="G59" s="577">
        <v>8</v>
      </c>
      <c r="H59" s="577" t="s">
        <v>594</v>
      </c>
      <c r="I59" s="577" t="s">
        <v>1013</v>
      </c>
      <c r="J59" s="1074"/>
      <c r="K59" s="1074"/>
    </row>
    <row r="60" spans="1:11" ht="18.75" customHeight="1">
      <c r="A60" s="1170"/>
      <c r="B60" s="761"/>
      <c r="C60" s="575">
        <v>0.49722222222222223</v>
      </c>
      <c r="D60" s="575">
        <v>0.51249999999999996</v>
      </c>
      <c r="E60" s="233" t="s">
        <v>616</v>
      </c>
      <c r="F60" s="576" t="s">
        <v>617</v>
      </c>
      <c r="G60" s="577">
        <v>9</v>
      </c>
      <c r="H60" s="577" t="s">
        <v>596</v>
      </c>
      <c r="I60" s="577" t="s">
        <v>602</v>
      </c>
      <c r="J60" s="1074"/>
      <c r="K60" s="1074"/>
    </row>
    <row r="61" spans="1:11" ht="18.75" customHeight="1">
      <c r="A61" s="1170"/>
      <c r="B61" s="758"/>
      <c r="C61" s="575">
        <v>0.51249999999999996</v>
      </c>
      <c r="D61" s="568">
        <v>0.52777777777777779</v>
      </c>
      <c r="E61" s="233" t="s">
        <v>616</v>
      </c>
      <c r="F61" s="578" t="s">
        <v>617</v>
      </c>
      <c r="G61" s="577">
        <v>10</v>
      </c>
      <c r="H61" s="577" t="s">
        <v>598</v>
      </c>
      <c r="I61" s="577" t="s">
        <v>600</v>
      </c>
      <c r="J61" s="1074"/>
      <c r="K61" s="1074"/>
    </row>
    <row r="62" spans="1:11" ht="18.75" customHeight="1">
      <c r="A62" s="1170"/>
      <c r="B62" s="1157" t="s">
        <v>1024</v>
      </c>
      <c r="C62" s="945"/>
      <c r="D62" s="945"/>
      <c r="E62" s="945"/>
      <c r="F62" s="945"/>
      <c r="G62" s="945"/>
      <c r="H62" s="945"/>
      <c r="I62" s="946"/>
      <c r="J62" s="1074"/>
      <c r="K62" s="1074"/>
    </row>
    <row r="63" spans="1:11" ht="18.75" customHeight="1">
      <c r="A63" s="1170"/>
      <c r="B63" s="826" t="s">
        <v>1021</v>
      </c>
      <c r="C63" s="571">
        <v>0.53819444444444442</v>
      </c>
      <c r="D63" s="571">
        <v>0.55347222222222225</v>
      </c>
      <c r="E63" s="83" t="s">
        <v>616</v>
      </c>
      <c r="F63" s="572" t="s">
        <v>618</v>
      </c>
      <c r="G63" s="572">
        <v>11</v>
      </c>
      <c r="H63" s="573" t="s">
        <v>597</v>
      </c>
      <c r="I63" s="573" t="s">
        <v>603</v>
      </c>
      <c r="J63" s="1074"/>
      <c r="K63" s="1074"/>
    </row>
    <row r="64" spans="1:11" ht="18.75" customHeight="1">
      <c r="A64" s="1170"/>
      <c r="B64" s="761"/>
      <c r="C64" s="571">
        <v>0.55347222222222225</v>
      </c>
      <c r="D64" s="571">
        <v>0.56874999999999998</v>
      </c>
      <c r="E64" s="83" t="s">
        <v>616</v>
      </c>
      <c r="F64" s="572" t="s">
        <v>618</v>
      </c>
      <c r="G64" s="572">
        <v>12</v>
      </c>
      <c r="H64" s="573" t="s">
        <v>599</v>
      </c>
      <c r="I64" s="149" t="s">
        <v>601</v>
      </c>
      <c r="J64" s="1074"/>
      <c r="K64" s="1074"/>
    </row>
    <row r="65" spans="1:11" ht="18.75" customHeight="1">
      <c r="A65" s="1170"/>
      <c r="B65" s="761"/>
      <c r="C65" s="571">
        <v>0.56874999999999998</v>
      </c>
      <c r="D65" s="571">
        <v>0.58402777777777781</v>
      </c>
      <c r="E65" s="83" t="s">
        <v>616</v>
      </c>
      <c r="F65" s="572" t="s">
        <v>617</v>
      </c>
      <c r="G65" s="572">
        <v>13</v>
      </c>
      <c r="H65" s="573" t="s">
        <v>594</v>
      </c>
      <c r="I65" s="149" t="s">
        <v>602</v>
      </c>
      <c r="J65" s="1074"/>
      <c r="K65" s="1074"/>
    </row>
    <row r="66" spans="1:11" ht="18.75" customHeight="1">
      <c r="A66" s="1170"/>
      <c r="B66" s="761"/>
      <c r="C66" s="571">
        <v>0.58402777777777781</v>
      </c>
      <c r="D66" s="571">
        <v>0.59930555555555554</v>
      </c>
      <c r="E66" s="83" t="s">
        <v>616</v>
      </c>
      <c r="F66" s="574" t="s">
        <v>617</v>
      </c>
      <c r="G66" s="572">
        <v>14</v>
      </c>
      <c r="H66" s="573" t="s">
        <v>596</v>
      </c>
      <c r="I66" s="573" t="s">
        <v>600</v>
      </c>
      <c r="J66" s="1074"/>
      <c r="K66" s="1074"/>
    </row>
    <row r="67" spans="1:11" ht="18.75" customHeight="1">
      <c r="A67" s="1170"/>
      <c r="B67" s="758"/>
      <c r="C67" s="571">
        <v>0.59930555555555554</v>
      </c>
      <c r="D67" s="571">
        <v>0.61458333333333337</v>
      </c>
      <c r="E67" s="83" t="s">
        <v>616</v>
      </c>
      <c r="F67" s="572" t="s">
        <v>617</v>
      </c>
      <c r="G67" s="579">
        <v>15</v>
      </c>
      <c r="H67" s="573" t="s">
        <v>598</v>
      </c>
      <c r="I67" s="573" t="s">
        <v>1013</v>
      </c>
      <c r="J67" s="1074"/>
      <c r="K67" s="1074"/>
    </row>
    <row r="68" spans="1:11" ht="18.75" customHeight="1">
      <c r="A68" s="1170"/>
      <c r="B68" s="1163" t="s">
        <v>1020</v>
      </c>
      <c r="C68" s="575">
        <v>0.61458333333333337</v>
      </c>
      <c r="D68" s="575">
        <v>0.62986111111111109</v>
      </c>
      <c r="E68" s="233" t="s">
        <v>616</v>
      </c>
      <c r="F68" s="578" t="s">
        <v>618</v>
      </c>
      <c r="G68" s="580">
        <v>16</v>
      </c>
      <c r="H68" s="577" t="s">
        <v>597</v>
      </c>
      <c r="I68" s="577" t="s">
        <v>603</v>
      </c>
      <c r="J68" s="1074"/>
      <c r="K68" s="1074"/>
    </row>
    <row r="69" spans="1:11" ht="18.75" customHeight="1">
      <c r="A69" s="1170"/>
      <c r="B69" s="761"/>
      <c r="C69" s="575">
        <v>0.62986111111111109</v>
      </c>
      <c r="D69" s="581">
        <v>0.64513888888888893</v>
      </c>
      <c r="E69" s="233" t="s">
        <v>616</v>
      </c>
      <c r="F69" s="578" t="s">
        <v>618</v>
      </c>
      <c r="G69" s="580">
        <v>17</v>
      </c>
      <c r="H69" s="577" t="s">
        <v>599</v>
      </c>
      <c r="I69" s="366" t="s">
        <v>601</v>
      </c>
      <c r="J69" s="1074"/>
      <c r="K69" s="1074"/>
    </row>
    <row r="70" spans="1:11" ht="18.75" customHeight="1">
      <c r="A70" s="1170"/>
      <c r="B70" s="761"/>
      <c r="C70" s="581">
        <v>0.64513888888888893</v>
      </c>
      <c r="D70" s="582">
        <v>0.66041666666666665</v>
      </c>
      <c r="E70" s="233" t="s">
        <v>616</v>
      </c>
      <c r="F70" s="578" t="s">
        <v>617</v>
      </c>
      <c r="G70" s="580">
        <v>18</v>
      </c>
      <c r="H70" s="577" t="s">
        <v>594</v>
      </c>
      <c r="I70" s="366" t="s">
        <v>602</v>
      </c>
      <c r="J70" s="1074"/>
      <c r="K70" s="1074"/>
    </row>
    <row r="71" spans="1:11" ht="18.75" customHeight="1">
      <c r="A71" s="1170"/>
      <c r="B71" s="761"/>
      <c r="C71" s="582">
        <v>0.66041666666666665</v>
      </c>
      <c r="D71" s="582">
        <v>0.67569444444444449</v>
      </c>
      <c r="E71" s="233" t="s">
        <v>616</v>
      </c>
      <c r="F71" s="576" t="s">
        <v>617</v>
      </c>
      <c r="G71" s="580">
        <v>19</v>
      </c>
      <c r="H71" s="577" t="s">
        <v>596</v>
      </c>
      <c r="I71" s="577" t="s">
        <v>600</v>
      </c>
      <c r="J71" s="1074"/>
      <c r="K71" s="1074"/>
    </row>
    <row r="72" spans="1:11" ht="18.75" customHeight="1">
      <c r="A72" s="1170"/>
      <c r="B72" s="758"/>
      <c r="C72" s="582">
        <v>0.67569444444444449</v>
      </c>
      <c r="D72" s="582">
        <v>0.69097222222222221</v>
      </c>
      <c r="E72" s="233" t="s">
        <v>616</v>
      </c>
      <c r="F72" s="578" t="s">
        <v>617</v>
      </c>
      <c r="G72" s="580">
        <v>20</v>
      </c>
      <c r="H72" s="577" t="s">
        <v>598</v>
      </c>
      <c r="I72" s="577" t="s">
        <v>1013</v>
      </c>
      <c r="J72" s="1074"/>
      <c r="K72" s="1074"/>
    </row>
    <row r="73" spans="1:11" ht="18.75" customHeight="1">
      <c r="A73" s="1170"/>
      <c r="B73" s="1157" t="s">
        <v>1025</v>
      </c>
      <c r="C73" s="945"/>
      <c r="D73" s="945"/>
      <c r="E73" s="945"/>
      <c r="F73" s="945"/>
      <c r="G73" s="945"/>
      <c r="H73" s="945"/>
      <c r="I73" s="946"/>
      <c r="J73" s="1074"/>
      <c r="K73" s="1074"/>
    </row>
    <row r="74" spans="1:11" ht="18.75" customHeight="1">
      <c r="A74" s="1170"/>
      <c r="B74" s="188" t="s">
        <v>1026</v>
      </c>
      <c r="C74" s="583">
        <v>0.71180555555555558</v>
      </c>
      <c r="D74" s="571">
        <v>0.7270833333333333</v>
      </c>
      <c r="E74" s="83" t="s">
        <v>616</v>
      </c>
      <c r="F74" s="572" t="s">
        <v>618</v>
      </c>
      <c r="G74" s="579">
        <v>21</v>
      </c>
      <c r="H74" s="444" t="s">
        <v>601</v>
      </c>
      <c r="I74" s="573" t="s">
        <v>1012</v>
      </c>
      <c r="J74" s="1074"/>
      <c r="K74" s="1074"/>
    </row>
    <row r="75" spans="1:11" ht="18.75" customHeight="1">
      <c r="A75" s="1171"/>
      <c r="B75" s="380" t="s">
        <v>1027</v>
      </c>
      <c r="C75" s="581">
        <v>0.7270833333333333</v>
      </c>
      <c r="D75" s="584">
        <v>0.74236111111111114</v>
      </c>
      <c r="E75" s="233" t="s">
        <v>616</v>
      </c>
      <c r="F75" s="576" t="s">
        <v>618</v>
      </c>
      <c r="G75" s="585">
        <v>22</v>
      </c>
      <c r="H75" s="586" t="s">
        <v>601</v>
      </c>
      <c r="I75" s="577" t="s">
        <v>1012</v>
      </c>
      <c r="J75" s="946"/>
      <c r="K75" s="1074"/>
    </row>
    <row r="76" spans="1:11" ht="39.4">
      <c r="A76" s="556" t="s">
        <v>132</v>
      </c>
      <c r="B76" s="557" t="s">
        <v>133</v>
      </c>
      <c r="C76" s="557" t="s">
        <v>135</v>
      </c>
      <c r="D76" s="557" t="s">
        <v>136</v>
      </c>
      <c r="E76" s="145" t="s">
        <v>408</v>
      </c>
      <c r="F76" s="557" t="s">
        <v>604</v>
      </c>
      <c r="G76" s="557" t="s">
        <v>605</v>
      </c>
      <c r="H76" s="557" t="s">
        <v>606</v>
      </c>
      <c r="I76" s="557" t="s">
        <v>1014</v>
      </c>
      <c r="J76" s="436" t="s">
        <v>1015</v>
      </c>
      <c r="K76" s="557" t="s">
        <v>137</v>
      </c>
    </row>
    <row r="77" spans="1:11" ht="25.5">
      <c r="A77" s="1169" t="s">
        <v>620</v>
      </c>
      <c r="B77" s="569" t="s">
        <v>1028</v>
      </c>
      <c r="C77" s="570">
        <v>0.33333333333333331</v>
      </c>
      <c r="D77" s="570">
        <v>0.79166666666666663</v>
      </c>
      <c r="E77" s="1160" t="s">
        <v>1022</v>
      </c>
      <c r="F77" s="1161"/>
      <c r="G77" s="1161"/>
      <c r="H77" s="1161"/>
      <c r="I77" s="1162"/>
      <c r="J77" s="444" t="s">
        <v>1017</v>
      </c>
      <c r="K77" s="1082" t="s">
        <v>1018</v>
      </c>
    </row>
    <row r="78" spans="1:11" ht="18.75" customHeight="1">
      <c r="A78" s="1170"/>
      <c r="B78" s="826" t="s">
        <v>1021</v>
      </c>
      <c r="C78" s="571">
        <v>0.375</v>
      </c>
      <c r="D78" s="571">
        <v>0.39027777777777778</v>
      </c>
      <c r="E78" s="83" t="s">
        <v>616</v>
      </c>
      <c r="F78" s="572" t="s">
        <v>618</v>
      </c>
      <c r="G78" s="572">
        <v>23</v>
      </c>
      <c r="H78" s="573" t="s">
        <v>597</v>
      </c>
      <c r="I78" s="149" t="s">
        <v>601</v>
      </c>
      <c r="J78" s="1082" t="s">
        <v>1023</v>
      </c>
      <c r="K78" s="1074"/>
    </row>
    <row r="79" spans="1:11" ht="18.75" customHeight="1">
      <c r="A79" s="1170"/>
      <c r="B79" s="761"/>
      <c r="C79" s="571">
        <v>0.39027777777777778</v>
      </c>
      <c r="D79" s="571">
        <v>0.40555555555555556</v>
      </c>
      <c r="E79" s="83" t="s">
        <v>616</v>
      </c>
      <c r="F79" s="572" t="s">
        <v>618</v>
      </c>
      <c r="G79" s="572">
        <v>24</v>
      </c>
      <c r="H79" s="573" t="s">
        <v>599</v>
      </c>
      <c r="I79" s="573" t="s">
        <v>1012</v>
      </c>
      <c r="J79" s="1074"/>
      <c r="K79" s="1074"/>
    </row>
    <row r="80" spans="1:11" ht="18.75" customHeight="1">
      <c r="A80" s="1170"/>
      <c r="B80" s="761"/>
      <c r="C80" s="571">
        <v>0.40555555555555556</v>
      </c>
      <c r="D80" s="571">
        <v>0.42083333333333334</v>
      </c>
      <c r="E80" s="83" t="s">
        <v>616</v>
      </c>
      <c r="F80" s="572" t="s">
        <v>617</v>
      </c>
      <c r="G80" s="572">
        <v>25</v>
      </c>
      <c r="H80" s="573" t="s">
        <v>594</v>
      </c>
      <c r="I80" s="573" t="s">
        <v>600</v>
      </c>
      <c r="J80" s="1074"/>
      <c r="K80" s="1074"/>
    </row>
    <row r="81" spans="1:11" ht="18.75" customHeight="1">
      <c r="A81" s="1170"/>
      <c r="B81" s="761"/>
      <c r="C81" s="571">
        <v>0.42083333333333334</v>
      </c>
      <c r="D81" s="571">
        <v>0.43611111111111112</v>
      </c>
      <c r="E81" s="83" t="s">
        <v>616</v>
      </c>
      <c r="F81" s="572" t="s">
        <v>617</v>
      </c>
      <c r="G81" s="572">
        <v>26</v>
      </c>
      <c r="H81" s="573" t="s">
        <v>596</v>
      </c>
      <c r="I81" s="573" t="s">
        <v>598</v>
      </c>
      <c r="J81" s="1074"/>
      <c r="K81" s="1074"/>
    </row>
    <row r="82" spans="1:11" ht="18.75" customHeight="1">
      <c r="A82" s="1170"/>
      <c r="B82" s="758"/>
      <c r="C82" s="571">
        <v>0.43611111111111112</v>
      </c>
      <c r="D82" s="571">
        <v>0.4513888888888889</v>
      </c>
      <c r="E82" s="83" t="s">
        <v>616</v>
      </c>
      <c r="F82" s="572" t="s">
        <v>617</v>
      </c>
      <c r="G82" s="572">
        <v>27</v>
      </c>
      <c r="H82" s="149" t="s">
        <v>602</v>
      </c>
      <c r="I82" s="573" t="s">
        <v>1013</v>
      </c>
      <c r="J82" s="1074"/>
      <c r="K82" s="1074"/>
    </row>
    <row r="83" spans="1:11" ht="18.75" customHeight="1">
      <c r="A83" s="1170"/>
      <c r="B83" s="1163" t="s">
        <v>1020</v>
      </c>
      <c r="C83" s="575">
        <v>0.4513888888888889</v>
      </c>
      <c r="D83" s="575">
        <v>0.46666666666666667</v>
      </c>
      <c r="E83" s="233" t="s">
        <v>616</v>
      </c>
      <c r="F83" s="578" t="s">
        <v>618</v>
      </c>
      <c r="G83" s="578">
        <v>28</v>
      </c>
      <c r="H83" s="577" t="s">
        <v>597</v>
      </c>
      <c r="I83" s="366" t="s">
        <v>601</v>
      </c>
      <c r="J83" s="1074"/>
      <c r="K83" s="1074"/>
    </row>
    <row r="84" spans="1:11" ht="18.75" customHeight="1">
      <c r="A84" s="1170"/>
      <c r="B84" s="761"/>
      <c r="C84" s="575">
        <v>0.46666666666666667</v>
      </c>
      <c r="D84" s="575">
        <v>0.48194444444444445</v>
      </c>
      <c r="E84" s="233" t="s">
        <v>616</v>
      </c>
      <c r="F84" s="578" t="s">
        <v>618</v>
      </c>
      <c r="G84" s="578">
        <v>29</v>
      </c>
      <c r="H84" s="577" t="s">
        <v>599</v>
      </c>
      <c r="I84" s="577" t="s">
        <v>1012</v>
      </c>
      <c r="J84" s="1074"/>
      <c r="K84" s="1074"/>
    </row>
    <row r="85" spans="1:11" ht="18.75" customHeight="1">
      <c r="A85" s="1170"/>
      <c r="B85" s="761"/>
      <c r="C85" s="575">
        <v>0.48194444444444445</v>
      </c>
      <c r="D85" s="575">
        <v>0.49722222222222223</v>
      </c>
      <c r="E85" s="233" t="s">
        <v>616</v>
      </c>
      <c r="F85" s="578" t="s">
        <v>617</v>
      </c>
      <c r="G85" s="578">
        <v>30</v>
      </c>
      <c r="H85" s="577" t="s">
        <v>594</v>
      </c>
      <c r="I85" s="577" t="s">
        <v>600</v>
      </c>
      <c r="J85" s="1074"/>
      <c r="K85" s="1074"/>
    </row>
    <row r="86" spans="1:11" ht="18.75" customHeight="1">
      <c r="A86" s="1170"/>
      <c r="B86" s="761"/>
      <c r="C86" s="587">
        <v>0.49722222222222223</v>
      </c>
      <c r="D86" s="587">
        <v>0.51249999999999996</v>
      </c>
      <c r="E86" s="233" t="s">
        <v>616</v>
      </c>
      <c r="F86" s="577" t="s">
        <v>617</v>
      </c>
      <c r="G86" s="577">
        <v>31</v>
      </c>
      <c r="H86" s="577" t="s">
        <v>596</v>
      </c>
      <c r="I86" s="577" t="s">
        <v>598</v>
      </c>
      <c r="J86" s="1074"/>
      <c r="K86" s="1074"/>
    </row>
    <row r="87" spans="1:11" ht="18.75" customHeight="1">
      <c r="A87" s="1170"/>
      <c r="B87" s="758"/>
      <c r="C87" s="587">
        <v>0.51249999999999996</v>
      </c>
      <c r="D87" s="587">
        <v>0.52777777777777779</v>
      </c>
      <c r="E87" s="233" t="s">
        <v>616</v>
      </c>
      <c r="F87" s="577" t="s">
        <v>617</v>
      </c>
      <c r="G87" s="577">
        <v>32</v>
      </c>
      <c r="H87" s="366" t="s">
        <v>602</v>
      </c>
      <c r="I87" s="577" t="s">
        <v>1013</v>
      </c>
      <c r="J87" s="1074"/>
      <c r="K87" s="1074"/>
    </row>
    <row r="88" spans="1:11" ht="18.75" customHeight="1">
      <c r="A88" s="1170"/>
      <c r="B88" s="1157" t="s">
        <v>1024</v>
      </c>
      <c r="C88" s="945"/>
      <c r="D88" s="945"/>
      <c r="E88" s="945"/>
      <c r="F88" s="945"/>
      <c r="G88" s="945"/>
      <c r="H88" s="945"/>
      <c r="I88" s="946"/>
      <c r="J88" s="1074"/>
      <c r="K88" s="1074"/>
    </row>
    <row r="89" spans="1:11" ht="18.75" customHeight="1">
      <c r="A89" s="1170"/>
      <c r="B89" s="826" t="s">
        <v>1021</v>
      </c>
      <c r="C89" s="571">
        <v>0.53819444444444442</v>
      </c>
      <c r="D89" s="571">
        <v>0.55347222222222225</v>
      </c>
      <c r="E89" s="83" t="s">
        <v>616</v>
      </c>
      <c r="F89" s="572" t="s">
        <v>618</v>
      </c>
      <c r="G89" s="572">
        <v>33</v>
      </c>
      <c r="H89" s="573" t="s">
        <v>597</v>
      </c>
      <c r="I89" s="573" t="s">
        <v>599</v>
      </c>
      <c r="J89" s="1074"/>
      <c r="K89" s="1074"/>
    </row>
    <row r="90" spans="1:11" ht="18.75" customHeight="1">
      <c r="A90" s="1170"/>
      <c r="B90" s="761"/>
      <c r="C90" s="571">
        <v>0.55347222222222225</v>
      </c>
      <c r="D90" s="571">
        <v>0.56874999999999998</v>
      </c>
      <c r="E90" s="83" t="s">
        <v>616</v>
      </c>
      <c r="F90" s="572" t="s">
        <v>618</v>
      </c>
      <c r="G90" s="572">
        <v>34</v>
      </c>
      <c r="H90" s="149" t="s">
        <v>601</v>
      </c>
      <c r="I90" s="573" t="s">
        <v>603</v>
      </c>
      <c r="J90" s="1074"/>
      <c r="K90" s="1074"/>
    </row>
    <row r="91" spans="1:11" ht="18.75" customHeight="1">
      <c r="A91" s="1170"/>
      <c r="B91" s="761"/>
      <c r="C91" s="571">
        <v>0.56874999999999998</v>
      </c>
      <c r="D91" s="571">
        <v>0.58402777777777781</v>
      </c>
      <c r="E91" s="83" t="s">
        <v>616</v>
      </c>
      <c r="F91" s="572" t="s">
        <v>617</v>
      </c>
      <c r="G91" s="572">
        <v>35</v>
      </c>
      <c r="H91" s="573" t="s">
        <v>594</v>
      </c>
      <c r="I91" s="573" t="s">
        <v>598</v>
      </c>
      <c r="J91" s="1074"/>
      <c r="K91" s="1074"/>
    </row>
    <row r="92" spans="1:11" ht="18.75" customHeight="1">
      <c r="A92" s="1170"/>
      <c r="B92" s="761"/>
      <c r="C92" s="571">
        <v>0.58402777777777781</v>
      </c>
      <c r="D92" s="571">
        <v>0.59930555555555554</v>
      </c>
      <c r="E92" s="83" t="s">
        <v>616</v>
      </c>
      <c r="F92" s="572" t="s">
        <v>617</v>
      </c>
      <c r="G92" s="572">
        <v>36</v>
      </c>
      <c r="H92" s="573" t="s">
        <v>596</v>
      </c>
      <c r="I92" s="573" t="s">
        <v>1013</v>
      </c>
      <c r="J92" s="1074"/>
      <c r="K92" s="1074"/>
    </row>
    <row r="93" spans="1:11" ht="18.75" customHeight="1">
      <c r="A93" s="1170"/>
      <c r="B93" s="758"/>
      <c r="C93" s="571">
        <v>0.59930555555555554</v>
      </c>
      <c r="D93" s="571">
        <v>0.61458333333333337</v>
      </c>
      <c r="E93" s="83" t="s">
        <v>616</v>
      </c>
      <c r="F93" s="572" t="s">
        <v>617</v>
      </c>
      <c r="G93" s="572">
        <v>37</v>
      </c>
      <c r="H93" s="573" t="s">
        <v>600</v>
      </c>
      <c r="I93" s="149" t="s">
        <v>602</v>
      </c>
      <c r="J93" s="1074"/>
      <c r="K93" s="1074"/>
    </row>
    <row r="94" spans="1:11" ht="18.75" customHeight="1">
      <c r="A94" s="1170"/>
      <c r="B94" s="1163" t="s">
        <v>1020</v>
      </c>
      <c r="C94" s="575">
        <v>0.61458333333333337</v>
      </c>
      <c r="D94" s="575">
        <v>0.62986111111111109</v>
      </c>
      <c r="E94" s="233" t="s">
        <v>616</v>
      </c>
      <c r="F94" s="578" t="s">
        <v>618</v>
      </c>
      <c r="G94" s="578">
        <v>38</v>
      </c>
      <c r="H94" s="577" t="s">
        <v>597</v>
      </c>
      <c r="I94" s="577" t="s">
        <v>599</v>
      </c>
      <c r="J94" s="1074"/>
      <c r="K94" s="1074"/>
    </row>
    <row r="95" spans="1:11" ht="18.75" customHeight="1">
      <c r="A95" s="1170"/>
      <c r="B95" s="761"/>
      <c r="C95" s="575">
        <v>0.62986111111111109</v>
      </c>
      <c r="D95" s="581">
        <v>0.64513888888888893</v>
      </c>
      <c r="E95" s="233" t="s">
        <v>616</v>
      </c>
      <c r="F95" s="578" t="s">
        <v>618</v>
      </c>
      <c r="G95" s="578">
        <v>39</v>
      </c>
      <c r="H95" s="366" t="s">
        <v>601</v>
      </c>
      <c r="I95" s="577" t="s">
        <v>603</v>
      </c>
      <c r="J95" s="1074"/>
      <c r="K95" s="1074"/>
    </row>
    <row r="96" spans="1:11" ht="18.75" customHeight="1">
      <c r="A96" s="1170"/>
      <c r="B96" s="761"/>
      <c r="C96" s="581">
        <v>0.64513888888888893</v>
      </c>
      <c r="D96" s="582">
        <v>0.66041666666666665</v>
      </c>
      <c r="E96" s="233" t="s">
        <v>616</v>
      </c>
      <c r="F96" s="578" t="s">
        <v>617</v>
      </c>
      <c r="G96" s="578">
        <v>40</v>
      </c>
      <c r="H96" s="577" t="s">
        <v>594</v>
      </c>
      <c r="I96" s="577" t="s">
        <v>598</v>
      </c>
      <c r="J96" s="1074"/>
      <c r="K96" s="1074"/>
    </row>
    <row r="97" spans="1:11" ht="18.75" customHeight="1">
      <c r="A97" s="1170"/>
      <c r="B97" s="761"/>
      <c r="C97" s="582">
        <v>0.66041666666666665</v>
      </c>
      <c r="D97" s="582">
        <v>0.67569444444444449</v>
      </c>
      <c r="E97" s="233" t="s">
        <v>616</v>
      </c>
      <c r="F97" s="578" t="s">
        <v>617</v>
      </c>
      <c r="G97" s="578">
        <v>41</v>
      </c>
      <c r="H97" s="577" t="s">
        <v>596</v>
      </c>
      <c r="I97" s="577" t="s">
        <v>1013</v>
      </c>
      <c r="J97" s="1074"/>
      <c r="K97" s="1074"/>
    </row>
    <row r="98" spans="1:11" ht="18.75" customHeight="1">
      <c r="A98" s="1170"/>
      <c r="B98" s="758"/>
      <c r="C98" s="582">
        <v>0.67569444444444449</v>
      </c>
      <c r="D98" s="582">
        <v>0.69097222222222221</v>
      </c>
      <c r="E98" s="233" t="s">
        <v>616</v>
      </c>
      <c r="F98" s="578" t="s">
        <v>617</v>
      </c>
      <c r="G98" s="578">
        <v>42</v>
      </c>
      <c r="H98" s="577" t="s">
        <v>600</v>
      </c>
      <c r="I98" s="366" t="s">
        <v>602</v>
      </c>
      <c r="J98" s="1074"/>
      <c r="K98" s="1074"/>
    </row>
    <row r="99" spans="1:11" ht="18.75" customHeight="1">
      <c r="A99" s="1170"/>
      <c r="B99" s="1157" t="s">
        <v>1029</v>
      </c>
      <c r="C99" s="945"/>
      <c r="D99" s="945"/>
      <c r="E99" s="945"/>
      <c r="F99" s="945"/>
      <c r="G99" s="945"/>
      <c r="H99" s="945"/>
      <c r="I99" s="946"/>
      <c r="J99" s="1074"/>
      <c r="K99" s="1074"/>
    </row>
    <row r="100" spans="1:11" ht="18.75" customHeight="1">
      <c r="A100" s="1170"/>
      <c r="B100" s="188" t="s">
        <v>1026</v>
      </c>
      <c r="C100" s="583">
        <v>0.71180555555555558</v>
      </c>
      <c r="D100" s="571">
        <v>0.7270833333333333</v>
      </c>
      <c r="E100" s="83" t="s">
        <v>616</v>
      </c>
      <c r="F100" s="572" t="s">
        <v>618</v>
      </c>
      <c r="G100" s="572">
        <v>43</v>
      </c>
      <c r="H100" s="573" t="s">
        <v>603</v>
      </c>
      <c r="I100" s="573" t="s">
        <v>1012</v>
      </c>
      <c r="J100" s="1074"/>
      <c r="K100" s="1074"/>
    </row>
    <row r="101" spans="1:11" ht="18.75" customHeight="1">
      <c r="A101" s="1171"/>
      <c r="B101" s="380" t="s">
        <v>1027</v>
      </c>
      <c r="C101" s="581">
        <v>0.7270833333333333</v>
      </c>
      <c r="D101" s="584">
        <v>0.74236111111111114</v>
      </c>
      <c r="E101" s="233" t="s">
        <v>616</v>
      </c>
      <c r="F101" s="578" t="s">
        <v>618</v>
      </c>
      <c r="G101" s="578">
        <v>44</v>
      </c>
      <c r="H101" s="577" t="s">
        <v>603</v>
      </c>
      <c r="I101" s="577" t="s">
        <v>1012</v>
      </c>
      <c r="J101" s="946"/>
      <c r="K101" s="1074"/>
    </row>
    <row r="102" spans="1:11" ht="39.4">
      <c r="A102" s="556" t="s">
        <v>132</v>
      </c>
      <c r="B102" s="557" t="s">
        <v>133</v>
      </c>
      <c r="C102" s="557" t="s">
        <v>135</v>
      </c>
      <c r="D102" s="557" t="s">
        <v>136</v>
      </c>
      <c r="E102" s="955" t="s">
        <v>408</v>
      </c>
      <c r="F102" s="1144"/>
      <c r="G102" s="557" t="s">
        <v>605</v>
      </c>
      <c r="H102" s="557" t="s">
        <v>606</v>
      </c>
      <c r="I102" s="557" t="s">
        <v>1014</v>
      </c>
      <c r="J102" s="436" t="s">
        <v>1015</v>
      </c>
      <c r="K102" s="557" t="s">
        <v>137</v>
      </c>
    </row>
    <row r="103" spans="1:11" ht="32.25" customHeight="1">
      <c r="A103" s="1169" t="s">
        <v>621</v>
      </c>
      <c r="B103" s="569" t="s">
        <v>23</v>
      </c>
      <c r="C103" s="570">
        <v>0.33333333333333331</v>
      </c>
      <c r="D103" s="570">
        <v>0.79166666666666663</v>
      </c>
      <c r="E103" s="1160" t="s">
        <v>1022</v>
      </c>
      <c r="F103" s="1161"/>
      <c r="G103" s="1161"/>
      <c r="H103" s="1161"/>
      <c r="I103" s="1162"/>
      <c r="J103" s="444" t="s">
        <v>1017</v>
      </c>
      <c r="K103" s="1082" t="s">
        <v>1018</v>
      </c>
    </row>
    <row r="104" spans="1:11" ht="28.5" customHeight="1">
      <c r="A104" s="1170"/>
      <c r="B104" s="826" t="s">
        <v>1021</v>
      </c>
      <c r="C104" s="571">
        <v>0.375</v>
      </c>
      <c r="D104" s="571">
        <v>0.39027777777777778</v>
      </c>
      <c r="E104" s="1148" t="s">
        <v>727</v>
      </c>
      <c r="F104" s="946"/>
      <c r="G104" s="572">
        <v>45</v>
      </c>
      <c r="H104" s="129" t="s">
        <v>1030</v>
      </c>
      <c r="I104" s="129" t="s">
        <v>1031</v>
      </c>
      <c r="J104" s="1082" t="s">
        <v>1023</v>
      </c>
      <c r="K104" s="1074"/>
    </row>
    <row r="105" spans="1:11" ht="27.75" customHeight="1">
      <c r="A105" s="1170"/>
      <c r="B105" s="758"/>
      <c r="C105" s="571">
        <v>0.39027777777777778</v>
      </c>
      <c r="D105" s="571">
        <v>0.40555555555555556</v>
      </c>
      <c r="E105" s="1148" t="s">
        <v>727</v>
      </c>
      <c r="F105" s="946"/>
      <c r="G105" s="572">
        <v>46</v>
      </c>
      <c r="H105" s="129" t="s">
        <v>1032</v>
      </c>
      <c r="I105" s="129" t="s">
        <v>1033</v>
      </c>
      <c r="J105" s="1074"/>
      <c r="K105" s="1074"/>
    </row>
    <row r="106" spans="1:11" ht="29.25" customHeight="1">
      <c r="A106" s="1170"/>
      <c r="B106" s="1163" t="s">
        <v>1020</v>
      </c>
      <c r="C106" s="575">
        <v>0.40555555555555556</v>
      </c>
      <c r="D106" s="575">
        <v>0.42083333333333334</v>
      </c>
      <c r="E106" s="1149" t="s">
        <v>727</v>
      </c>
      <c r="F106" s="946"/>
      <c r="G106" s="578">
        <v>47</v>
      </c>
      <c r="H106" s="588" t="s">
        <v>1030</v>
      </c>
      <c r="I106" s="588" t="s">
        <v>1031</v>
      </c>
      <c r="J106" s="1074"/>
      <c r="K106" s="1074"/>
    </row>
    <row r="107" spans="1:11" ht="27" customHeight="1">
      <c r="A107" s="1170"/>
      <c r="B107" s="758"/>
      <c r="C107" s="575">
        <v>0.42083333333333334</v>
      </c>
      <c r="D107" s="575">
        <v>0.43611111111111112</v>
      </c>
      <c r="E107" s="1149" t="s">
        <v>727</v>
      </c>
      <c r="F107" s="946"/>
      <c r="G107" s="578">
        <v>48</v>
      </c>
      <c r="H107" s="588" t="s">
        <v>1032</v>
      </c>
      <c r="I107" s="588" t="s">
        <v>1033</v>
      </c>
      <c r="J107" s="1074"/>
      <c r="K107" s="1074"/>
    </row>
    <row r="108" spans="1:11" ht="18.75" customHeight="1">
      <c r="A108" s="1170"/>
      <c r="B108" s="826" t="s">
        <v>1021</v>
      </c>
      <c r="C108" s="571">
        <v>0.43611111111111112</v>
      </c>
      <c r="D108" s="571">
        <v>0.4513888888888889</v>
      </c>
      <c r="E108" s="1148" t="s">
        <v>633</v>
      </c>
      <c r="F108" s="946"/>
      <c r="G108" s="572">
        <v>49</v>
      </c>
      <c r="H108" s="441" t="s">
        <v>624</v>
      </c>
      <c r="I108" s="573" t="s">
        <v>631</v>
      </c>
      <c r="J108" s="1074"/>
      <c r="K108" s="1074"/>
    </row>
    <row r="109" spans="1:11" ht="18.75" customHeight="1">
      <c r="A109" s="1170"/>
      <c r="B109" s="758"/>
      <c r="C109" s="571">
        <v>0.4513888888888889</v>
      </c>
      <c r="D109" s="571">
        <v>0.46666666666666667</v>
      </c>
      <c r="E109" s="1148" t="s">
        <v>633</v>
      </c>
      <c r="F109" s="946"/>
      <c r="G109" s="572">
        <v>50</v>
      </c>
      <c r="H109" s="149" t="s">
        <v>635</v>
      </c>
      <c r="I109" s="573" t="s">
        <v>625</v>
      </c>
      <c r="J109" s="1074"/>
      <c r="K109" s="1074"/>
    </row>
    <row r="110" spans="1:11" ht="18.75" customHeight="1">
      <c r="A110" s="1170"/>
      <c r="B110" s="1163" t="s">
        <v>1020</v>
      </c>
      <c r="C110" s="575">
        <v>0.46666666666666667</v>
      </c>
      <c r="D110" s="575">
        <v>0.48194444444444445</v>
      </c>
      <c r="E110" s="1149" t="s">
        <v>633</v>
      </c>
      <c r="F110" s="946"/>
      <c r="G110" s="578">
        <v>51</v>
      </c>
      <c r="H110" s="366" t="s">
        <v>624</v>
      </c>
      <c r="I110" s="577" t="s">
        <v>631</v>
      </c>
      <c r="J110" s="1074"/>
      <c r="K110" s="1074"/>
    </row>
    <row r="111" spans="1:11" ht="18.75" customHeight="1">
      <c r="A111" s="1170"/>
      <c r="B111" s="758"/>
      <c r="C111" s="575">
        <v>0.48194444444444445</v>
      </c>
      <c r="D111" s="575">
        <v>0.49722222222222223</v>
      </c>
      <c r="E111" s="1149" t="s">
        <v>633</v>
      </c>
      <c r="F111" s="946"/>
      <c r="G111" s="578">
        <v>52</v>
      </c>
      <c r="H111" s="366" t="s">
        <v>635</v>
      </c>
      <c r="I111" s="577" t="s">
        <v>625</v>
      </c>
      <c r="J111" s="1074"/>
      <c r="K111" s="1074"/>
    </row>
    <row r="112" spans="1:11" ht="18.75" customHeight="1">
      <c r="A112" s="1170"/>
      <c r="B112" s="1157" t="s">
        <v>1029</v>
      </c>
      <c r="C112" s="945"/>
      <c r="D112" s="945"/>
      <c r="E112" s="945"/>
      <c r="F112" s="945"/>
      <c r="G112" s="945"/>
      <c r="H112" s="945"/>
      <c r="I112" s="946"/>
      <c r="J112" s="1074"/>
      <c r="K112" s="1074"/>
    </row>
    <row r="113" spans="1:11" ht="27" customHeight="1">
      <c r="A113" s="1170"/>
      <c r="B113" s="826" t="s">
        <v>1021</v>
      </c>
      <c r="C113" s="571">
        <v>0.5180555555555556</v>
      </c>
      <c r="D113" s="571">
        <v>0.53333333333333333</v>
      </c>
      <c r="E113" s="1148" t="s">
        <v>727</v>
      </c>
      <c r="F113" s="946"/>
      <c r="G113" s="572">
        <v>53</v>
      </c>
      <c r="H113" s="129" t="s">
        <v>1034</v>
      </c>
      <c r="I113" s="129" t="s">
        <v>1031</v>
      </c>
      <c r="J113" s="1074"/>
      <c r="K113" s="1074"/>
    </row>
    <row r="114" spans="1:11" ht="30.75" customHeight="1">
      <c r="A114" s="1170"/>
      <c r="B114" s="758"/>
      <c r="C114" s="571">
        <v>0.53333333333333333</v>
      </c>
      <c r="D114" s="571">
        <v>0.54861111111111116</v>
      </c>
      <c r="E114" s="1148" t="s">
        <v>727</v>
      </c>
      <c r="F114" s="946"/>
      <c r="G114" s="572">
        <v>54</v>
      </c>
      <c r="H114" s="129" t="s">
        <v>1030</v>
      </c>
      <c r="I114" s="129" t="s">
        <v>1033</v>
      </c>
      <c r="J114" s="1074"/>
      <c r="K114" s="1074"/>
    </row>
    <row r="115" spans="1:11" ht="28.5" customHeight="1">
      <c r="A115" s="1170"/>
      <c r="B115" s="1163" t="s">
        <v>1020</v>
      </c>
      <c r="C115" s="575">
        <v>0.54861111111111116</v>
      </c>
      <c r="D115" s="575">
        <v>0.56388888888888888</v>
      </c>
      <c r="E115" s="1149" t="s">
        <v>727</v>
      </c>
      <c r="F115" s="946"/>
      <c r="G115" s="578">
        <v>55</v>
      </c>
      <c r="H115" s="588" t="s">
        <v>1034</v>
      </c>
      <c r="I115" s="588" t="s">
        <v>1031</v>
      </c>
      <c r="J115" s="1074"/>
      <c r="K115" s="1074"/>
    </row>
    <row r="116" spans="1:11" ht="30" customHeight="1">
      <c r="A116" s="1170"/>
      <c r="B116" s="758"/>
      <c r="C116" s="575">
        <v>0.56388888888888888</v>
      </c>
      <c r="D116" s="575">
        <v>0.57916666666666672</v>
      </c>
      <c r="E116" s="1149" t="s">
        <v>727</v>
      </c>
      <c r="F116" s="946"/>
      <c r="G116" s="578">
        <v>56</v>
      </c>
      <c r="H116" s="588" t="s">
        <v>1030</v>
      </c>
      <c r="I116" s="588" t="s">
        <v>1033</v>
      </c>
      <c r="J116" s="1074"/>
      <c r="K116" s="1074"/>
    </row>
    <row r="117" spans="1:11" ht="18.75" customHeight="1">
      <c r="A117" s="1170"/>
      <c r="B117" s="826" t="s">
        <v>1021</v>
      </c>
      <c r="C117" s="571">
        <v>0.57916666666666672</v>
      </c>
      <c r="D117" s="571">
        <v>0.59444444444444444</v>
      </c>
      <c r="E117" s="1148" t="s">
        <v>648</v>
      </c>
      <c r="F117" s="946"/>
      <c r="G117" s="572">
        <v>57</v>
      </c>
      <c r="H117" s="110" t="s">
        <v>629</v>
      </c>
      <c r="I117" s="573" t="s">
        <v>748</v>
      </c>
      <c r="J117" s="1074"/>
      <c r="K117" s="1074"/>
    </row>
    <row r="118" spans="1:11" ht="18.75" customHeight="1">
      <c r="A118" s="1170"/>
      <c r="B118" s="758"/>
      <c r="C118" s="209">
        <v>0.59444444444444444</v>
      </c>
      <c r="D118" s="571">
        <v>0.60972222222222228</v>
      </c>
      <c r="E118" s="1148" t="s">
        <v>648</v>
      </c>
      <c r="F118" s="946"/>
      <c r="G118" s="572">
        <v>58</v>
      </c>
      <c r="H118" s="110" t="s">
        <v>630</v>
      </c>
      <c r="I118" s="573" t="s">
        <v>752</v>
      </c>
      <c r="J118" s="1074"/>
      <c r="K118" s="1074"/>
    </row>
    <row r="119" spans="1:11" ht="18.75" customHeight="1">
      <c r="A119" s="1170"/>
      <c r="B119" s="1163" t="s">
        <v>1020</v>
      </c>
      <c r="C119" s="589">
        <v>0.60972222222222228</v>
      </c>
      <c r="D119" s="590">
        <v>0.625</v>
      </c>
      <c r="E119" s="1149" t="s">
        <v>648</v>
      </c>
      <c r="F119" s="946"/>
      <c r="G119" s="578">
        <v>59</v>
      </c>
      <c r="H119" s="493" t="s">
        <v>629</v>
      </c>
      <c r="I119" s="577" t="s">
        <v>747</v>
      </c>
      <c r="J119" s="1074"/>
      <c r="K119" s="1074"/>
    </row>
    <row r="120" spans="1:11" ht="18.75" customHeight="1">
      <c r="A120" s="1170"/>
      <c r="B120" s="758"/>
      <c r="C120" s="582">
        <v>0.625</v>
      </c>
      <c r="D120" s="590">
        <v>0.64027777777777772</v>
      </c>
      <c r="E120" s="1149" t="s">
        <v>648</v>
      </c>
      <c r="F120" s="946"/>
      <c r="G120" s="578">
        <v>60</v>
      </c>
      <c r="H120" s="493" t="s">
        <v>630</v>
      </c>
      <c r="I120" s="577" t="s">
        <v>751</v>
      </c>
      <c r="J120" s="1074"/>
      <c r="K120" s="1074"/>
    </row>
    <row r="121" spans="1:11" ht="18.75" customHeight="1">
      <c r="A121" s="1170"/>
      <c r="B121" s="1157" t="s">
        <v>1029</v>
      </c>
      <c r="C121" s="945"/>
      <c r="D121" s="945"/>
      <c r="E121" s="945"/>
      <c r="F121" s="945"/>
      <c r="G121" s="945"/>
      <c r="H121" s="945"/>
      <c r="I121" s="946"/>
      <c r="J121" s="1074"/>
      <c r="K121" s="1074"/>
    </row>
    <row r="122" spans="1:11" ht="28.5" customHeight="1">
      <c r="A122" s="1170"/>
      <c r="B122" s="188" t="s">
        <v>1026</v>
      </c>
      <c r="C122" s="591">
        <v>0.66111111111111109</v>
      </c>
      <c r="D122" s="583">
        <v>0.67638888888888893</v>
      </c>
      <c r="E122" s="1148" t="s">
        <v>727</v>
      </c>
      <c r="F122" s="946"/>
      <c r="G122" s="572">
        <v>61</v>
      </c>
      <c r="H122" s="129" t="s">
        <v>1032</v>
      </c>
      <c r="I122" s="129" t="s">
        <v>1034</v>
      </c>
      <c r="J122" s="1074"/>
      <c r="K122" s="1074"/>
    </row>
    <row r="123" spans="1:11" ht="25.5" customHeight="1">
      <c r="A123" s="1170"/>
      <c r="B123" s="376" t="s">
        <v>1027</v>
      </c>
      <c r="C123" s="581">
        <v>0.67638888888888893</v>
      </c>
      <c r="D123" s="575">
        <v>0.69166666666666665</v>
      </c>
      <c r="E123" s="1149" t="s">
        <v>727</v>
      </c>
      <c r="F123" s="946"/>
      <c r="G123" s="578">
        <v>62</v>
      </c>
      <c r="H123" s="588" t="s">
        <v>1032</v>
      </c>
      <c r="I123" s="588" t="s">
        <v>1034</v>
      </c>
      <c r="J123" s="1074"/>
      <c r="K123" s="1074"/>
    </row>
    <row r="124" spans="1:11" ht="18.75" customHeight="1">
      <c r="A124" s="1170"/>
      <c r="B124" s="188" t="s">
        <v>1026</v>
      </c>
      <c r="C124" s="571">
        <v>0.69166666666666665</v>
      </c>
      <c r="D124" s="571">
        <v>0.70694444444444449</v>
      </c>
      <c r="E124" s="967" t="s">
        <v>671</v>
      </c>
      <c r="F124" s="946"/>
      <c r="G124" s="572">
        <v>63</v>
      </c>
      <c r="H124" s="110" t="s">
        <v>740</v>
      </c>
      <c r="I124" s="573" t="s">
        <v>744</v>
      </c>
      <c r="J124" s="1074"/>
      <c r="K124" s="1074"/>
    </row>
    <row r="125" spans="1:11" ht="18.75" customHeight="1">
      <c r="A125" s="1170"/>
      <c r="B125" s="376" t="s">
        <v>1027</v>
      </c>
      <c r="C125" s="575">
        <v>0.70694444444444449</v>
      </c>
      <c r="D125" s="575">
        <v>0.72222222222222221</v>
      </c>
      <c r="E125" s="1159" t="s">
        <v>671</v>
      </c>
      <c r="F125" s="946"/>
      <c r="G125" s="578">
        <v>64</v>
      </c>
      <c r="H125" s="493" t="s">
        <v>739</v>
      </c>
      <c r="I125" s="577" t="s">
        <v>743</v>
      </c>
      <c r="J125" s="1074"/>
      <c r="K125" s="1074"/>
    </row>
    <row r="126" spans="1:11" ht="18.75" customHeight="1">
      <c r="A126" s="1170"/>
      <c r="B126" s="1157" t="s">
        <v>1029</v>
      </c>
      <c r="C126" s="945"/>
      <c r="D126" s="945"/>
      <c r="E126" s="945"/>
      <c r="F126" s="945"/>
      <c r="G126" s="945"/>
      <c r="H126" s="945"/>
      <c r="I126" s="946"/>
      <c r="J126" s="1074"/>
      <c r="K126" s="1074"/>
    </row>
    <row r="127" spans="1:11" ht="18.75" customHeight="1">
      <c r="A127" s="1170"/>
      <c r="B127" s="188" t="s">
        <v>1026</v>
      </c>
      <c r="C127" s="571">
        <v>0.74305555555555558</v>
      </c>
      <c r="D127" s="179">
        <v>0.7583333333333333</v>
      </c>
      <c r="E127" s="869" t="s">
        <v>654</v>
      </c>
      <c r="F127" s="760"/>
      <c r="G127" s="572">
        <v>65</v>
      </c>
      <c r="H127" s="110" t="s">
        <v>738</v>
      </c>
      <c r="I127" s="573" t="s">
        <v>742</v>
      </c>
      <c r="J127" s="1074"/>
      <c r="K127" s="1074"/>
    </row>
    <row r="128" spans="1:11" ht="18.75" customHeight="1">
      <c r="A128" s="1170"/>
      <c r="B128" s="376" t="s">
        <v>1027</v>
      </c>
      <c r="C128" s="589">
        <v>0.7583333333333333</v>
      </c>
      <c r="D128" s="241">
        <v>0.77361111111111114</v>
      </c>
      <c r="E128" s="1120" t="s">
        <v>654</v>
      </c>
      <c r="F128" s="760"/>
      <c r="G128" s="578">
        <v>66</v>
      </c>
      <c r="H128" s="493" t="s">
        <v>837</v>
      </c>
      <c r="I128" s="577" t="s">
        <v>838</v>
      </c>
      <c r="J128" s="1074"/>
      <c r="K128" s="1074"/>
    </row>
    <row r="129" spans="1:11" ht="18.75" customHeight="1">
      <c r="A129" s="1170"/>
      <c r="B129" s="188" t="s">
        <v>1026</v>
      </c>
      <c r="C129" s="592">
        <v>0.77361111111111114</v>
      </c>
      <c r="D129" s="179">
        <v>0.78888888888888886</v>
      </c>
      <c r="E129" s="869" t="s">
        <v>848</v>
      </c>
      <c r="F129" s="760"/>
      <c r="G129" s="572">
        <v>67</v>
      </c>
      <c r="H129" s="110" t="s">
        <v>746</v>
      </c>
      <c r="I129" s="573" t="s">
        <v>750</v>
      </c>
      <c r="J129" s="1074"/>
      <c r="K129" s="1074"/>
    </row>
    <row r="130" spans="1:11" ht="18.75" customHeight="1">
      <c r="A130" s="1170"/>
      <c r="B130" s="376" t="s">
        <v>1027</v>
      </c>
      <c r="C130" s="589">
        <v>0.78888888888888886</v>
      </c>
      <c r="D130" s="593">
        <v>0.8041666666666667</v>
      </c>
      <c r="E130" s="1120" t="s">
        <v>848</v>
      </c>
      <c r="F130" s="760"/>
      <c r="G130" s="578">
        <v>68</v>
      </c>
      <c r="H130" s="493" t="s">
        <v>841</v>
      </c>
      <c r="I130" s="577" t="s">
        <v>842</v>
      </c>
      <c r="J130" s="1074"/>
      <c r="K130" s="1074"/>
    </row>
    <row r="131" spans="1:11" ht="18.75" customHeight="1">
      <c r="A131" s="1171"/>
      <c r="B131" s="594" t="s">
        <v>23</v>
      </c>
      <c r="C131" s="595">
        <v>0.8125</v>
      </c>
      <c r="D131" s="596">
        <v>0.83333333333333337</v>
      </c>
      <c r="E131" s="1154" t="s">
        <v>1035</v>
      </c>
      <c r="F131" s="1155"/>
      <c r="G131" s="1155"/>
      <c r="H131" s="1155"/>
      <c r="I131" s="1156"/>
      <c r="J131" s="946"/>
      <c r="K131" s="1074"/>
    </row>
    <row r="132" spans="1:11" ht="39.4">
      <c r="A132" s="556" t="s">
        <v>132</v>
      </c>
      <c r="B132" s="557" t="s">
        <v>133</v>
      </c>
      <c r="C132" s="557" t="s">
        <v>135</v>
      </c>
      <c r="D132" s="557" t="s">
        <v>136</v>
      </c>
      <c r="E132" s="955" t="s">
        <v>408</v>
      </c>
      <c r="F132" s="1144"/>
      <c r="G132" s="557" t="s">
        <v>605</v>
      </c>
      <c r="H132" s="557" t="s">
        <v>606</v>
      </c>
      <c r="I132" s="557" t="s">
        <v>1014</v>
      </c>
      <c r="J132" s="436" t="s">
        <v>1015</v>
      </c>
      <c r="K132" s="557" t="s">
        <v>137</v>
      </c>
    </row>
    <row r="133" spans="1:11" ht="15.75">
      <c r="A133" s="1169" t="s">
        <v>637</v>
      </c>
      <c r="B133" s="1174" t="s">
        <v>1028</v>
      </c>
      <c r="C133" s="1145" t="s">
        <v>584</v>
      </c>
      <c r="D133" s="760"/>
      <c r="E133" s="760"/>
      <c r="F133" s="760"/>
      <c r="G133" s="760"/>
      <c r="H133" s="760"/>
      <c r="I133" s="760"/>
      <c r="J133" s="760"/>
      <c r="K133" s="1074"/>
    </row>
    <row r="134" spans="1:11" ht="15.75">
      <c r="A134" s="1172"/>
      <c r="B134" s="761"/>
      <c r="C134" s="945"/>
      <c r="D134" s="945"/>
      <c r="E134" s="945"/>
      <c r="F134" s="945"/>
      <c r="G134" s="945"/>
      <c r="H134" s="945"/>
      <c r="I134" s="945"/>
      <c r="J134" s="945"/>
      <c r="K134" s="946"/>
    </row>
  </sheetData>
  <mergeCells count="109">
    <mergeCell ref="A133:A134"/>
    <mergeCell ref="A8:B8"/>
    <mergeCell ref="A9:B9"/>
    <mergeCell ref="A23:A36"/>
    <mergeCell ref="B24:B29"/>
    <mergeCell ref="B30:B35"/>
    <mergeCell ref="B38:B43"/>
    <mergeCell ref="B44:B49"/>
    <mergeCell ref="B52:B56"/>
    <mergeCell ref="B57:B61"/>
    <mergeCell ref="B63:B67"/>
    <mergeCell ref="B68:B72"/>
    <mergeCell ref="B78:B82"/>
    <mergeCell ref="B83:B87"/>
    <mergeCell ref="B89:B93"/>
    <mergeCell ref="B117:B118"/>
    <mergeCell ref="B119:B120"/>
    <mergeCell ref="B133:B134"/>
    <mergeCell ref="B94:B98"/>
    <mergeCell ref="B104:B105"/>
    <mergeCell ref="B106:B107"/>
    <mergeCell ref="B108:B109"/>
    <mergeCell ref="B110:B111"/>
    <mergeCell ref="B113:B114"/>
    <mergeCell ref="B115:B116"/>
    <mergeCell ref="E16:F16"/>
    <mergeCell ref="E17:F17"/>
    <mergeCell ref="E38:G49"/>
    <mergeCell ref="E51:I51"/>
    <mergeCell ref="E103:I103"/>
    <mergeCell ref="E116:F116"/>
    <mergeCell ref="E24:G35"/>
    <mergeCell ref="C36:D36"/>
    <mergeCell ref="E36:K36"/>
    <mergeCell ref="E37:G37"/>
    <mergeCell ref="E20:F20"/>
    <mergeCell ref="A21:K21"/>
    <mergeCell ref="E22:G22"/>
    <mergeCell ref="E23:I23"/>
    <mergeCell ref="A38:A49"/>
    <mergeCell ref="A51:A75"/>
    <mergeCell ref="A77:A101"/>
    <mergeCell ref="A103:A131"/>
    <mergeCell ref="A6:B6"/>
    <mergeCell ref="C6:K6"/>
    <mergeCell ref="A7:B7"/>
    <mergeCell ref="C7:K7"/>
    <mergeCell ref="C8:K8"/>
    <mergeCell ref="E18:F18"/>
    <mergeCell ref="E19:F19"/>
    <mergeCell ref="E117:F117"/>
    <mergeCell ref="E109:F109"/>
    <mergeCell ref="E110:F110"/>
    <mergeCell ref="E111:F111"/>
    <mergeCell ref="B112:I112"/>
    <mergeCell ref="E113:F113"/>
    <mergeCell ref="E114:F114"/>
    <mergeCell ref="E115:F115"/>
    <mergeCell ref="K51:K75"/>
    <mergeCell ref="J52:J75"/>
    <mergeCell ref="B62:I62"/>
    <mergeCell ref="B73:I73"/>
    <mergeCell ref="E77:I77"/>
    <mergeCell ref="J78:J101"/>
    <mergeCell ref="B88:I88"/>
    <mergeCell ref="B99:I99"/>
    <mergeCell ref="E102:F102"/>
    <mergeCell ref="A1:K1"/>
    <mergeCell ref="A2:B2"/>
    <mergeCell ref="C2:K2"/>
    <mergeCell ref="A3:B3"/>
    <mergeCell ref="C3:K3"/>
    <mergeCell ref="A4:B4"/>
    <mergeCell ref="C4:K4"/>
    <mergeCell ref="A5:B5"/>
    <mergeCell ref="C5:K5"/>
    <mergeCell ref="C9:K9"/>
    <mergeCell ref="A10:K10"/>
    <mergeCell ref="A11:K11"/>
    <mergeCell ref="K12:K20"/>
    <mergeCell ref="A13:B13"/>
    <mergeCell ref="D13:F13"/>
    <mergeCell ref="G14:H14"/>
    <mergeCell ref="K77:K101"/>
    <mergeCell ref="K103:K131"/>
    <mergeCell ref="J104:J131"/>
    <mergeCell ref="E127:F127"/>
    <mergeCell ref="E128:F128"/>
    <mergeCell ref="E129:F129"/>
    <mergeCell ref="E130:F130"/>
    <mergeCell ref="E131:I131"/>
    <mergeCell ref="B126:I126"/>
    <mergeCell ref="E118:F118"/>
    <mergeCell ref="E119:F119"/>
    <mergeCell ref="E120:F120"/>
    <mergeCell ref="B121:I121"/>
    <mergeCell ref="E122:F122"/>
    <mergeCell ref="E123:F123"/>
    <mergeCell ref="E124:F124"/>
    <mergeCell ref="E125:F125"/>
    <mergeCell ref="E132:F132"/>
    <mergeCell ref="C133:K134"/>
    <mergeCell ref="E14:F14"/>
    <mergeCell ref="E15:F15"/>
    <mergeCell ref="E104:F104"/>
    <mergeCell ref="E105:F105"/>
    <mergeCell ref="E106:F106"/>
    <mergeCell ref="E107:F107"/>
    <mergeCell ref="E108:F108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outlinePr summaryBelow="0" summaryRight="0"/>
  </sheetPr>
  <dimension ref="A1:F40"/>
  <sheetViews>
    <sheetView workbookViewId="0"/>
  </sheetViews>
  <sheetFormatPr defaultColWidth="13.375" defaultRowHeight="15" customHeight="1"/>
  <cols>
    <col min="1" max="1" width="19.6875" customWidth="1"/>
    <col min="2" max="2" width="20.3125" customWidth="1"/>
    <col min="3" max="4" width="14.6875" customWidth="1"/>
    <col min="5" max="5" width="57.125" customWidth="1"/>
    <col min="6" max="6" width="19" customWidth="1"/>
  </cols>
  <sheetData>
    <row r="1" spans="1:6" ht="22.5" customHeight="1">
      <c r="A1" s="953" t="s">
        <v>1036</v>
      </c>
      <c r="B1" s="841"/>
      <c r="C1" s="841"/>
      <c r="D1" s="841"/>
      <c r="E1" s="841"/>
      <c r="F1" s="839"/>
    </row>
    <row r="2" spans="1:6" ht="18" customHeight="1">
      <c r="A2" s="843" t="s">
        <v>466</v>
      </c>
      <c r="B2" s="839"/>
      <c r="C2" s="855">
        <v>1</v>
      </c>
      <c r="D2" s="841"/>
      <c r="E2" s="841"/>
      <c r="F2" s="839"/>
    </row>
    <row r="3" spans="1:6" ht="18" customHeight="1">
      <c r="A3" s="843" t="s">
        <v>467</v>
      </c>
      <c r="B3" s="839"/>
      <c r="C3" s="855">
        <v>4</v>
      </c>
      <c r="D3" s="841"/>
      <c r="E3" s="841"/>
      <c r="F3" s="839"/>
    </row>
    <row r="4" spans="1:6" ht="18" customHeight="1">
      <c r="A4" s="843" t="s">
        <v>394</v>
      </c>
      <c r="B4" s="839"/>
      <c r="C4" s="855" t="s">
        <v>1037</v>
      </c>
      <c r="D4" s="841"/>
      <c r="E4" s="841"/>
      <c r="F4" s="839"/>
    </row>
    <row r="5" spans="1:6" ht="18.75" customHeight="1">
      <c r="A5" s="843" t="s">
        <v>396</v>
      </c>
      <c r="B5" s="839"/>
      <c r="C5" s="855" t="s">
        <v>1037</v>
      </c>
      <c r="D5" s="841"/>
      <c r="E5" s="841"/>
      <c r="F5" s="839"/>
    </row>
    <row r="6" spans="1:6" ht="30.75" customHeight="1">
      <c r="A6" s="838" t="s">
        <v>398</v>
      </c>
      <c r="B6" s="839"/>
      <c r="C6" s="840" t="s">
        <v>1038</v>
      </c>
      <c r="D6" s="841"/>
      <c r="E6" s="841"/>
      <c r="F6" s="839"/>
    </row>
    <row r="7" spans="1:6" ht="27" customHeight="1">
      <c r="A7" s="838" t="s">
        <v>400</v>
      </c>
      <c r="B7" s="839"/>
      <c r="C7" s="840" t="s">
        <v>1039</v>
      </c>
      <c r="D7" s="841"/>
      <c r="E7" s="841"/>
      <c r="F7" s="839"/>
    </row>
    <row r="8" spans="1:6" ht="18" customHeight="1">
      <c r="A8" s="843" t="s">
        <v>402</v>
      </c>
      <c r="B8" s="839"/>
      <c r="C8" s="840" t="s">
        <v>403</v>
      </c>
      <c r="D8" s="841"/>
      <c r="E8" s="841"/>
      <c r="F8" s="839"/>
    </row>
    <row r="9" spans="1:6" ht="18" customHeight="1">
      <c r="A9" s="845" t="s">
        <v>1040</v>
      </c>
      <c r="B9" s="841"/>
      <c r="C9" s="841"/>
      <c r="D9" s="841"/>
      <c r="E9" s="841"/>
      <c r="F9" s="839"/>
    </row>
    <row r="10" spans="1:6" ht="18" customHeight="1">
      <c r="A10" s="846" t="s">
        <v>1041</v>
      </c>
      <c r="B10" s="841"/>
      <c r="C10" s="841"/>
      <c r="D10" s="841"/>
      <c r="E10" s="841"/>
      <c r="F10" s="839"/>
    </row>
    <row r="11" spans="1:6" ht="15.75">
      <c r="A11" s="847"/>
      <c r="B11" s="848"/>
      <c r="C11" s="848"/>
      <c r="D11" s="848"/>
      <c r="E11" s="848"/>
      <c r="F11" s="849"/>
    </row>
    <row r="12" spans="1:6" ht="26.25">
      <c r="A12" s="124" t="s">
        <v>132</v>
      </c>
      <c r="B12" s="145" t="s">
        <v>133</v>
      </c>
      <c r="C12" s="145" t="s">
        <v>135</v>
      </c>
      <c r="D12" s="145" t="s">
        <v>801</v>
      </c>
      <c r="E12" s="145" t="s">
        <v>406</v>
      </c>
      <c r="F12" s="145" t="s">
        <v>137</v>
      </c>
    </row>
    <row r="13" spans="1:6" ht="18.75" customHeight="1">
      <c r="A13" s="1039" t="s">
        <v>1042</v>
      </c>
      <c r="B13" s="852" t="s">
        <v>24</v>
      </c>
      <c r="C13" s="459">
        <v>0.41666666666666669</v>
      </c>
      <c r="D13" s="597">
        <v>0.4375</v>
      </c>
      <c r="E13" s="458" t="s">
        <v>1043</v>
      </c>
      <c r="F13" s="1092" t="s">
        <v>263</v>
      </c>
    </row>
    <row r="14" spans="1:6" ht="18.75" customHeight="1">
      <c r="A14" s="796"/>
      <c r="B14" s="796"/>
      <c r="C14" s="426">
        <v>0.4375</v>
      </c>
      <c r="D14" s="426">
        <v>0.625</v>
      </c>
      <c r="E14" s="598" t="s">
        <v>418</v>
      </c>
      <c r="F14" s="777"/>
    </row>
    <row r="15" spans="1:6" ht="18.75" customHeight="1">
      <c r="A15" s="777"/>
      <c r="B15" s="777"/>
      <c r="C15" s="1177">
        <v>0.79166666666666663</v>
      </c>
      <c r="D15" s="761"/>
      <c r="E15" s="1178" t="s">
        <v>613</v>
      </c>
      <c r="F15" s="761"/>
    </row>
    <row r="16" spans="1:6" ht="26.25">
      <c r="A16" s="124" t="s">
        <v>132</v>
      </c>
      <c r="B16" s="145" t="s">
        <v>133</v>
      </c>
      <c r="C16" s="145" t="s">
        <v>135</v>
      </c>
      <c r="D16" s="145" t="s">
        <v>801</v>
      </c>
      <c r="E16" s="145" t="s">
        <v>406</v>
      </c>
      <c r="F16" s="145" t="s">
        <v>137</v>
      </c>
    </row>
    <row r="17" spans="1:6" ht="18.75" customHeight="1">
      <c r="A17" s="961" t="s">
        <v>615</v>
      </c>
      <c r="B17" s="961" t="s">
        <v>24</v>
      </c>
      <c r="C17" s="459">
        <v>0.41666666666666669</v>
      </c>
      <c r="D17" s="597">
        <v>0.4375</v>
      </c>
      <c r="E17" s="458" t="s">
        <v>1043</v>
      </c>
      <c r="F17" s="1091" t="s">
        <v>263</v>
      </c>
    </row>
    <row r="18" spans="1:6" ht="18.75" customHeight="1">
      <c r="A18" s="796"/>
      <c r="B18" s="796"/>
      <c r="C18" s="81">
        <v>0.4375</v>
      </c>
      <c r="D18" s="81">
        <v>0.625</v>
      </c>
      <c r="E18" s="64" t="s">
        <v>418</v>
      </c>
      <c r="F18" s="777"/>
    </row>
    <row r="19" spans="1:6" ht="18.75" customHeight="1">
      <c r="A19" s="777"/>
      <c r="B19" s="777"/>
      <c r="C19" s="599">
        <v>0.75</v>
      </c>
      <c r="D19" s="599">
        <v>0.8125</v>
      </c>
      <c r="E19" s="600" t="s">
        <v>420</v>
      </c>
      <c r="F19" s="600" t="s">
        <v>125</v>
      </c>
    </row>
    <row r="20" spans="1:6" ht="26.25">
      <c r="A20" s="124" t="s">
        <v>132</v>
      </c>
      <c r="B20" s="145" t="s">
        <v>133</v>
      </c>
      <c r="C20" s="145" t="s">
        <v>135</v>
      </c>
      <c r="D20" s="145" t="s">
        <v>801</v>
      </c>
      <c r="E20" s="145" t="s">
        <v>406</v>
      </c>
      <c r="F20" s="145" t="s">
        <v>137</v>
      </c>
    </row>
    <row r="21" spans="1:6" ht="18.75" customHeight="1">
      <c r="A21" s="961" t="s">
        <v>619</v>
      </c>
      <c r="B21" s="961" t="s">
        <v>24</v>
      </c>
      <c r="C21" s="459">
        <v>0.375</v>
      </c>
      <c r="D21" s="597">
        <v>0.4375</v>
      </c>
      <c r="E21" s="458" t="s">
        <v>1043</v>
      </c>
      <c r="F21" s="1091" t="s">
        <v>263</v>
      </c>
    </row>
    <row r="22" spans="1:6" ht="18.75" customHeight="1">
      <c r="A22" s="777"/>
      <c r="B22" s="777"/>
      <c r="C22" s="170">
        <v>0.45833333333333331</v>
      </c>
      <c r="D22" s="80" t="s">
        <v>262</v>
      </c>
      <c r="E22" s="84" t="s">
        <v>1044</v>
      </c>
      <c r="F22" s="777"/>
    </row>
    <row r="23" spans="1:6" ht="26.25">
      <c r="A23" s="124" t="s">
        <v>132</v>
      </c>
      <c r="B23" s="145" t="s">
        <v>133</v>
      </c>
      <c r="C23" s="145" t="s">
        <v>135</v>
      </c>
      <c r="D23" s="145" t="s">
        <v>801</v>
      </c>
      <c r="E23" s="145" t="s">
        <v>406</v>
      </c>
      <c r="F23" s="145" t="s">
        <v>137</v>
      </c>
    </row>
    <row r="24" spans="1:6" ht="18.75" customHeight="1">
      <c r="A24" s="961" t="s">
        <v>620</v>
      </c>
      <c r="B24" s="961" t="s">
        <v>24</v>
      </c>
      <c r="C24" s="459">
        <v>0.41666666666666669</v>
      </c>
      <c r="D24" s="597">
        <v>0.45833333333333331</v>
      </c>
      <c r="E24" s="458" t="s">
        <v>1043</v>
      </c>
      <c r="F24" s="1091" t="s">
        <v>263</v>
      </c>
    </row>
    <row r="25" spans="1:6" ht="18.75" customHeight="1">
      <c r="A25" s="777"/>
      <c r="B25" s="777"/>
      <c r="C25" s="170">
        <v>0.45833333333333331</v>
      </c>
      <c r="D25" s="80" t="s">
        <v>262</v>
      </c>
      <c r="E25" s="84" t="s">
        <v>1044</v>
      </c>
      <c r="F25" s="777"/>
    </row>
    <row r="26" spans="1:6" ht="26.25">
      <c r="A26" s="124" t="s">
        <v>132</v>
      </c>
      <c r="B26" s="145" t="s">
        <v>133</v>
      </c>
      <c r="C26" s="145" t="s">
        <v>135</v>
      </c>
      <c r="D26" s="145" t="s">
        <v>801</v>
      </c>
      <c r="E26" s="145" t="s">
        <v>406</v>
      </c>
      <c r="F26" s="145" t="s">
        <v>137</v>
      </c>
    </row>
    <row r="27" spans="1:6" ht="18.75" customHeight="1">
      <c r="A27" s="836" t="s">
        <v>621</v>
      </c>
      <c r="B27" s="961" t="s">
        <v>24</v>
      </c>
      <c r="C27" s="459">
        <v>0.41666666666666669</v>
      </c>
      <c r="D27" s="597">
        <v>0.45833333333333331</v>
      </c>
      <c r="E27" s="458" t="s">
        <v>1043</v>
      </c>
      <c r="F27" s="1091" t="s">
        <v>263</v>
      </c>
    </row>
    <row r="28" spans="1:6" ht="18.75" customHeight="1">
      <c r="A28" s="777"/>
      <c r="B28" s="777"/>
      <c r="C28" s="460">
        <v>0.45833333333333331</v>
      </c>
      <c r="D28" s="94" t="s">
        <v>262</v>
      </c>
      <c r="E28" s="84" t="s">
        <v>1044</v>
      </c>
      <c r="F28" s="777"/>
    </row>
    <row r="29" spans="1:6" ht="26.25">
      <c r="A29" s="138" t="s">
        <v>132</v>
      </c>
      <c r="B29" s="334" t="s">
        <v>133</v>
      </c>
      <c r="C29" s="145" t="s">
        <v>135</v>
      </c>
      <c r="D29" s="362" t="s">
        <v>801</v>
      </c>
      <c r="E29" s="362" t="s">
        <v>406</v>
      </c>
      <c r="F29" s="323" t="s">
        <v>137</v>
      </c>
    </row>
    <row r="30" spans="1:6" ht="18.75" customHeight="1">
      <c r="A30" s="824" t="s">
        <v>637</v>
      </c>
      <c r="B30" s="852" t="s">
        <v>24</v>
      </c>
      <c r="C30" s="459">
        <v>0.41666666666666669</v>
      </c>
      <c r="D30" s="597">
        <v>0.45833333333333331</v>
      </c>
      <c r="E30" s="458" t="s">
        <v>1043</v>
      </c>
      <c r="F30" s="826" t="s">
        <v>1045</v>
      </c>
    </row>
    <row r="31" spans="1:6" ht="18.75" customHeight="1">
      <c r="A31" s="777"/>
      <c r="B31" s="777"/>
      <c r="C31" s="601">
        <v>0.45833333333333331</v>
      </c>
      <c r="D31" s="602" t="s">
        <v>262</v>
      </c>
      <c r="E31" s="603" t="s">
        <v>1046</v>
      </c>
      <c r="F31" s="833"/>
    </row>
    <row r="32" spans="1:6" ht="26.25">
      <c r="A32" s="124" t="s">
        <v>132</v>
      </c>
      <c r="B32" s="145" t="s">
        <v>133</v>
      </c>
      <c r="C32" s="495" t="s">
        <v>135</v>
      </c>
      <c r="D32" s="495" t="s">
        <v>801</v>
      </c>
      <c r="E32" s="495" t="s">
        <v>406</v>
      </c>
      <c r="F32" s="495" t="s">
        <v>137</v>
      </c>
    </row>
    <row r="33" spans="1:6" ht="18.75" customHeight="1">
      <c r="A33" s="836" t="s">
        <v>834</v>
      </c>
      <c r="B33" s="961" t="s">
        <v>24</v>
      </c>
      <c r="C33" s="459">
        <v>0.41666666666666669</v>
      </c>
      <c r="D33" s="597">
        <v>0.45833333333333331</v>
      </c>
      <c r="E33" s="458" t="s">
        <v>1043</v>
      </c>
      <c r="F33" s="1091" t="s">
        <v>263</v>
      </c>
    </row>
    <row r="34" spans="1:6" ht="18.75" customHeight="1">
      <c r="A34" s="777"/>
      <c r="B34" s="777"/>
      <c r="C34" s="170">
        <v>0.45833333333333331</v>
      </c>
      <c r="D34" s="80" t="s">
        <v>262</v>
      </c>
      <c r="E34" s="84" t="s">
        <v>1044</v>
      </c>
      <c r="F34" s="777"/>
    </row>
    <row r="35" spans="1:6" ht="26.25">
      <c r="A35" s="124" t="s">
        <v>132</v>
      </c>
      <c r="B35" s="145" t="s">
        <v>133</v>
      </c>
      <c r="C35" s="145" t="s">
        <v>135</v>
      </c>
      <c r="D35" s="145" t="s">
        <v>801</v>
      </c>
      <c r="E35" s="145" t="s">
        <v>406</v>
      </c>
      <c r="F35" s="145" t="s">
        <v>137</v>
      </c>
    </row>
    <row r="36" spans="1:6" ht="18.75" customHeight="1">
      <c r="A36" s="836" t="s">
        <v>653</v>
      </c>
      <c r="B36" s="961" t="s">
        <v>24</v>
      </c>
      <c r="C36" s="459">
        <v>0.41666666666666669</v>
      </c>
      <c r="D36" s="597">
        <v>0.45833333333333331</v>
      </c>
      <c r="E36" s="458" t="s">
        <v>1043</v>
      </c>
      <c r="F36" s="1091" t="s">
        <v>263</v>
      </c>
    </row>
    <row r="37" spans="1:6" ht="18.75" customHeight="1">
      <c r="A37" s="796"/>
      <c r="B37" s="796"/>
      <c r="C37" s="170">
        <v>0.45833333333333331</v>
      </c>
      <c r="D37" s="80" t="s">
        <v>262</v>
      </c>
      <c r="E37" s="84" t="s">
        <v>1044</v>
      </c>
      <c r="F37" s="796"/>
    </row>
    <row r="38" spans="1:6" ht="18.75" customHeight="1">
      <c r="A38" s="777"/>
      <c r="B38" s="777"/>
      <c r="C38" s="604" t="s">
        <v>262</v>
      </c>
      <c r="D38" s="604" t="s">
        <v>262</v>
      </c>
      <c r="E38" s="337" t="s">
        <v>552</v>
      </c>
      <c r="F38" s="777"/>
    </row>
    <row r="39" spans="1:6" ht="15.75">
      <c r="A39" s="124"/>
      <c r="B39" s="145"/>
      <c r="C39" s="145"/>
      <c r="D39" s="145"/>
      <c r="E39" s="145"/>
      <c r="F39" s="145"/>
    </row>
    <row r="40" spans="1:6" ht="18.75" customHeight="1">
      <c r="A40" s="1175" t="s">
        <v>1047</v>
      </c>
      <c r="B40" s="1176"/>
      <c r="C40" s="1176"/>
      <c r="D40" s="1176"/>
      <c r="E40" s="1176"/>
      <c r="F40" s="1176"/>
    </row>
  </sheetData>
  <mergeCells count="45">
    <mergeCell ref="A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8:B8"/>
    <mergeCell ref="C15:D15"/>
    <mergeCell ref="E15:F15"/>
    <mergeCell ref="C8:F8"/>
    <mergeCell ref="A9:F9"/>
    <mergeCell ref="A10:F10"/>
    <mergeCell ref="A11:F11"/>
    <mergeCell ref="A13:A15"/>
    <mergeCell ref="B13:B15"/>
    <mergeCell ref="F13:F14"/>
    <mergeCell ref="A24:A25"/>
    <mergeCell ref="B24:B25"/>
    <mergeCell ref="B36:B38"/>
    <mergeCell ref="F21:F22"/>
    <mergeCell ref="F24:F25"/>
    <mergeCell ref="F27:F28"/>
    <mergeCell ref="F30:F31"/>
    <mergeCell ref="F33:F34"/>
    <mergeCell ref="A17:A19"/>
    <mergeCell ref="B17:B19"/>
    <mergeCell ref="F17:F18"/>
    <mergeCell ref="A21:A22"/>
    <mergeCell ref="B21:B22"/>
    <mergeCell ref="A40:F40"/>
    <mergeCell ref="A27:A28"/>
    <mergeCell ref="B27:B28"/>
    <mergeCell ref="A30:A31"/>
    <mergeCell ref="B30:B31"/>
    <mergeCell ref="A33:A34"/>
    <mergeCell ref="B33:B34"/>
    <mergeCell ref="A36:A38"/>
    <mergeCell ref="F36:F38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  <pageSetUpPr fitToPage="1"/>
  </sheetPr>
  <dimension ref="A1:J103"/>
  <sheetViews>
    <sheetView workbookViewId="0"/>
  </sheetViews>
  <sheetFormatPr defaultColWidth="13.375" defaultRowHeight="15" customHeight="1"/>
  <cols>
    <col min="1" max="1" width="17.125" customWidth="1"/>
    <col min="2" max="2" width="18.625" customWidth="1"/>
    <col min="3" max="3" width="14.6875" customWidth="1"/>
    <col min="4" max="4" width="11.3125" customWidth="1"/>
    <col min="5" max="5" width="10.125" customWidth="1"/>
    <col min="6" max="6" width="36" customWidth="1"/>
    <col min="7" max="9" width="10.3125" customWidth="1"/>
    <col min="10" max="10" width="16.3125" customWidth="1"/>
  </cols>
  <sheetData>
    <row r="1" spans="1:10" ht="22.5" customHeight="1">
      <c r="A1" s="953" t="s">
        <v>1048</v>
      </c>
      <c r="B1" s="841"/>
      <c r="C1" s="841"/>
      <c r="D1" s="841"/>
      <c r="E1" s="841"/>
      <c r="F1" s="841"/>
      <c r="G1" s="841"/>
      <c r="H1" s="841"/>
      <c r="I1" s="841"/>
      <c r="J1" s="839"/>
    </row>
    <row r="2" spans="1:10" ht="18" customHeight="1">
      <c r="A2" s="843" t="s">
        <v>466</v>
      </c>
      <c r="B2" s="839"/>
      <c r="C2" s="855">
        <v>1</v>
      </c>
      <c r="D2" s="841"/>
      <c r="E2" s="841"/>
      <c r="F2" s="841"/>
      <c r="G2" s="841"/>
      <c r="H2" s="841"/>
      <c r="I2" s="841"/>
      <c r="J2" s="839"/>
    </row>
    <row r="3" spans="1:10" ht="18" customHeight="1">
      <c r="A3" s="843" t="s">
        <v>467</v>
      </c>
      <c r="B3" s="839"/>
      <c r="C3" s="855">
        <v>4</v>
      </c>
      <c r="D3" s="841"/>
      <c r="E3" s="841"/>
      <c r="F3" s="841"/>
      <c r="G3" s="841"/>
      <c r="H3" s="841"/>
      <c r="I3" s="841"/>
      <c r="J3" s="839"/>
    </row>
    <row r="4" spans="1:10" ht="18" customHeight="1">
      <c r="A4" s="843" t="s">
        <v>394</v>
      </c>
      <c r="B4" s="839"/>
      <c r="C4" s="855" t="s">
        <v>1049</v>
      </c>
      <c r="D4" s="841"/>
      <c r="E4" s="841"/>
      <c r="F4" s="841"/>
      <c r="G4" s="841"/>
      <c r="H4" s="841"/>
      <c r="I4" s="841"/>
      <c r="J4" s="839"/>
    </row>
    <row r="5" spans="1:10" ht="18.75" customHeight="1">
      <c r="A5" s="843" t="s">
        <v>396</v>
      </c>
      <c r="B5" s="839"/>
      <c r="C5" s="855" t="s">
        <v>1050</v>
      </c>
      <c r="D5" s="841"/>
      <c r="E5" s="841"/>
      <c r="F5" s="841"/>
      <c r="G5" s="841"/>
      <c r="H5" s="841"/>
      <c r="I5" s="841"/>
      <c r="J5" s="839"/>
    </row>
    <row r="6" spans="1:10" ht="30.75" customHeight="1">
      <c r="A6" s="838" t="s">
        <v>398</v>
      </c>
      <c r="B6" s="839"/>
      <c r="C6" s="840" t="s">
        <v>1051</v>
      </c>
      <c r="D6" s="841"/>
      <c r="E6" s="841"/>
      <c r="F6" s="841"/>
      <c r="G6" s="841"/>
      <c r="H6" s="841"/>
      <c r="I6" s="841"/>
      <c r="J6" s="839"/>
    </row>
    <row r="7" spans="1:10" ht="27" customHeight="1">
      <c r="A7" s="838" t="s">
        <v>400</v>
      </c>
      <c r="B7" s="839"/>
      <c r="C7" s="840" t="s">
        <v>1052</v>
      </c>
      <c r="D7" s="841"/>
      <c r="E7" s="841"/>
      <c r="F7" s="841"/>
      <c r="G7" s="841"/>
      <c r="H7" s="841"/>
      <c r="I7" s="841"/>
      <c r="J7" s="839"/>
    </row>
    <row r="8" spans="1:10" ht="18" customHeight="1">
      <c r="A8" s="843" t="s">
        <v>402</v>
      </c>
      <c r="B8" s="839"/>
      <c r="C8" s="840" t="s">
        <v>472</v>
      </c>
      <c r="D8" s="841"/>
      <c r="E8" s="841"/>
      <c r="F8" s="841"/>
      <c r="G8" s="841"/>
      <c r="H8" s="841"/>
      <c r="I8" s="841"/>
      <c r="J8" s="839"/>
    </row>
    <row r="9" spans="1:10" ht="18" customHeight="1">
      <c r="A9" s="845" t="s">
        <v>1053</v>
      </c>
      <c r="B9" s="841"/>
      <c r="C9" s="841"/>
      <c r="D9" s="841"/>
      <c r="E9" s="841"/>
      <c r="F9" s="841"/>
      <c r="G9" s="841"/>
      <c r="H9" s="841"/>
      <c r="I9" s="841"/>
      <c r="J9" s="839"/>
    </row>
    <row r="10" spans="1:10" ht="18" customHeight="1">
      <c r="A10" s="846" t="s">
        <v>1054</v>
      </c>
      <c r="B10" s="841"/>
      <c r="C10" s="841"/>
      <c r="D10" s="841"/>
      <c r="E10" s="841"/>
      <c r="F10" s="841"/>
      <c r="G10" s="841"/>
      <c r="H10" s="841"/>
      <c r="I10" s="841"/>
      <c r="J10" s="839"/>
    </row>
    <row r="11" spans="1:10" ht="15.75">
      <c r="A11" s="949"/>
      <c r="B11" s="950"/>
      <c r="C11" s="950"/>
      <c r="D11" s="950"/>
      <c r="E11" s="950"/>
      <c r="F11" s="950"/>
      <c r="G11" s="950"/>
      <c r="H11" s="950"/>
      <c r="I11" s="950"/>
      <c r="J11" s="1198"/>
    </row>
    <row r="12" spans="1:10" ht="15.75">
      <c r="A12" s="952" t="s">
        <v>686</v>
      </c>
      <c r="B12" s="758"/>
      <c r="C12" s="952" t="s">
        <v>687</v>
      </c>
      <c r="D12" s="757"/>
      <c r="E12" s="758"/>
      <c r="F12" s="605" t="s">
        <v>688</v>
      </c>
      <c r="G12" s="1195" t="s">
        <v>781</v>
      </c>
      <c r="H12" s="757"/>
      <c r="I12" s="758"/>
      <c r="J12" s="606"/>
    </row>
    <row r="13" spans="1:10" ht="15.75">
      <c r="A13" s="948" t="s">
        <v>697</v>
      </c>
      <c r="B13" s="788"/>
      <c r="C13" s="948" t="s">
        <v>692</v>
      </c>
      <c r="D13" s="787"/>
      <c r="E13" s="788"/>
      <c r="F13" s="320" t="s">
        <v>701</v>
      </c>
      <c r="G13" s="1196" t="s">
        <v>700</v>
      </c>
      <c r="H13" s="977"/>
      <c r="I13" s="1197"/>
      <c r="J13" s="349"/>
    </row>
    <row r="14" spans="1:10" ht="15.75">
      <c r="A14" s="948" t="s">
        <v>596</v>
      </c>
      <c r="B14" s="788"/>
      <c r="C14" s="948" t="s">
        <v>1055</v>
      </c>
      <c r="D14" s="787"/>
      <c r="E14" s="788"/>
      <c r="F14" s="320" t="s">
        <v>1056</v>
      </c>
      <c r="G14" s="948" t="s">
        <v>1057</v>
      </c>
      <c r="H14" s="787"/>
      <c r="I14" s="788"/>
      <c r="J14" s="349"/>
    </row>
    <row r="15" spans="1:10" ht="15.75">
      <c r="A15" s="968" t="s">
        <v>598</v>
      </c>
      <c r="B15" s="816"/>
      <c r="C15" s="968" t="s">
        <v>1058</v>
      </c>
      <c r="D15" s="810"/>
      <c r="E15" s="816"/>
      <c r="F15" s="322" t="s">
        <v>1059</v>
      </c>
      <c r="G15" s="948" t="s">
        <v>1060</v>
      </c>
      <c r="H15" s="787"/>
      <c r="I15" s="788"/>
      <c r="J15" s="349"/>
    </row>
    <row r="16" spans="1:10" ht="15.75">
      <c r="A16" s="1193"/>
      <c r="B16" s="984"/>
      <c r="C16" s="984"/>
      <c r="D16" s="984"/>
      <c r="E16" s="984"/>
      <c r="F16" s="984"/>
      <c r="G16" s="984"/>
      <c r="H16" s="984"/>
      <c r="I16" s="984"/>
      <c r="J16" s="1137"/>
    </row>
    <row r="17" spans="1:10" ht="39.4">
      <c r="A17" s="124" t="s">
        <v>132</v>
      </c>
      <c r="B17" s="145" t="s">
        <v>133</v>
      </c>
      <c r="C17" s="145" t="s">
        <v>135</v>
      </c>
      <c r="D17" s="145" t="s">
        <v>801</v>
      </c>
      <c r="E17" s="145" t="s">
        <v>718</v>
      </c>
      <c r="F17" s="145" t="s">
        <v>408</v>
      </c>
      <c r="G17" s="557" t="s">
        <v>604</v>
      </c>
      <c r="H17" s="557" t="s">
        <v>606</v>
      </c>
      <c r="I17" s="557" t="s">
        <v>1014</v>
      </c>
      <c r="J17" s="145" t="s">
        <v>137</v>
      </c>
    </row>
    <row r="18" spans="1:10" ht="18.75" customHeight="1">
      <c r="A18" s="852" t="s">
        <v>608</v>
      </c>
      <c r="B18" s="852" t="s">
        <v>1061</v>
      </c>
      <c r="C18" s="607">
        <v>0.35416666666666669</v>
      </c>
      <c r="D18" s="608">
        <v>0.39583333333333331</v>
      </c>
      <c r="E18" s="982" t="s">
        <v>418</v>
      </c>
      <c r="F18" s="760"/>
      <c r="G18" s="761"/>
      <c r="H18" s="858" t="s">
        <v>697</v>
      </c>
      <c r="I18" s="758"/>
      <c r="J18" s="326" t="s">
        <v>258</v>
      </c>
    </row>
    <row r="19" spans="1:10" ht="18.75" customHeight="1">
      <c r="A19" s="796"/>
      <c r="B19" s="796"/>
      <c r="C19" s="496">
        <v>0.35416666666666669</v>
      </c>
      <c r="D19" s="370">
        <v>0.39583333333333331</v>
      </c>
      <c r="E19" s="762"/>
      <c r="F19" s="760"/>
      <c r="G19" s="761"/>
      <c r="H19" s="860" t="s">
        <v>596</v>
      </c>
      <c r="I19" s="788"/>
      <c r="J19" s="333" t="s">
        <v>292</v>
      </c>
    </row>
    <row r="20" spans="1:10" ht="18.75" customHeight="1">
      <c r="A20" s="796"/>
      <c r="B20" s="796"/>
      <c r="C20" s="496">
        <v>0.39583333333333331</v>
      </c>
      <c r="D20" s="370">
        <v>0.4375</v>
      </c>
      <c r="E20" s="762"/>
      <c r="F20" s="760"/>
      <c r="G20" s="761"/>
      <c r="H20" s="860" t="s">
        <v>598</v>
      </c>
      <c r="I20" s="788"/>
      <c r="J20" s="326" t="s">
        <v>258</v>
      </c>
    </row>
    <row r="21" spans="1:10" ht="18.75" customHeight="1">
      <c r="A21" s="796"/>
      <c r="B21" s="796"/>
      <c r="C21" s="496">
        <v>0.39583333333333331</v>
      </c>
      <c r="D21" s="370">
        <v>0.4375</v>
      </c>
      <c r="E21" s="762"/>
      <c r="F21" s="760"/>
      <c r="G21" s="761"/>
      <c r="H21" s="860" t="s">
        <v>692</v>
      </c>
      <c r="I21" s="788"/>
      <c r="J21" s="333" t="s">
        <v>292</v>
      </c>
    </row>
    <row r="22" spans="1:10" ht="18.75" customHeight="1">
      <c r="A22" s="796"/>
      <c r="B22" s="796"/>
      <c r="C22" s="370">
        <v>0.4375</v>
      </c>
      <c r="D22" s="370">
        <v>0.47916666666666669</v>
      </c>
      <c r="E22" s="762"/>
      <c r="F22" s="760"/>
      <c r="G22" s="761"/>
      <c r="H22" s="860" t="s">
        <v>1055</v>
      </c>
      <c r="I22" s="788"/>
      <c r="J22" s="326" t="s">
        <v>258</v>
      </c>
    </row>
    <row r="23" spans="1:10" ht="18.75" customHeight="1">
      <c r="A23" s="796"/>
      <c r="B23" s="796"/>
      <c r="C23" s="370">
        <v>0.4375</v>
      </c>
      <c r="D23" s="370">
        <v>0.47916666666666669</v>
      </c>
      <c r="E23" s="762"/>
      <c r="F23" s="760"/>
      <c r="G23" s="761"/>
      <c r="H23" s="860" t="s">
        <v>1058</v>
      </c>
      <c r="I23" s="788"/>
      <c r="J23" s="333" t="s">
        <v>292</v>
      </c>
    </row>
    <row r="24" spans="1:10" ht="18.75" customHeight="1">
      <c r="A24" s="796"/>
      <c r="B24" s="796"/>
      <c r="C24" s="370">
        <v>0.47916666666666669</v>
      </c>
      <c r="D24" s="370">
        <v>0.52083333333333337</v>
      </c>
      <c r="E24" s="762"/>
      <c r="F24" s="760"/>
      <c r="G24" s="761"/>
      <c r="H24" s="860" t="s">
        <v>701</v>
      </c>
      <c r="I24" s="788"/>
      <c r="J24" s="326" t="s">
        <v>258</v>
      </c>
    </row>
    <row r="25" spans="1:10" ht="18.75" customHeight="1">
      <c r="A25" s="796"/>
      <c r="B25" s="796"/>
      <c r="C25" s="370">
        <v>0.47916666666666669</v>
      </c>
      <c r="D25" s="370">
        <v>0.52083333333333337</v>
      </c>
      <c r="E25" s="762"/>
      <c r="F25" s="760"/>
      <c r="G25" s="761"/>
      <c r="H25" s="860" t="s">
        <v>1056</v>
      </c>
      <c r="I25" s="788"/>
      <c r="J25" s="333" t="s">
        <v>292</v>
      </c>
    </row>
    <row r="26" spans="1:10" ht="18.75" customHeight="1">
      <c r="A26" s="796"/>
      <c r="B26" s="796"/>
      <c r="C26" s="370">
        <v>0.52083333333333337</v>
      </c>
      <c r="D26" s="496">
        <v>0.5625</v>
      </c>
      <c r="E26" s="762"/>
      <c r="F26" s="760"/>
      <c r="G26" s="761"/>
      <c r="H26" s="860" t="s">
        <v>1059</v>
      </c>
      <c r="I26" s="788"/>
      <c r="J26" s="326" t="s">
        <v>258</v>
      </c>
    </row>
    <row r="27" spans="1:10" ht="18.75" customHeight="1">
      <c r="A27" s="796"/>
      <c r="B27" s="796"/>
      <c r="C27" s="370">
        <v>0.52083333333333337</v>
      </c>
      <c r="D27" s="496">
        <v>0.5625</v>
      </c>
      <c r="E27" s="762"/>
      <c r="F27" s="760"/>
      <c r="G27" s="761"/>
      <c r="H27" s="860" t="s">
        <v>700</v>
      </c>
      <c r="I27" s="788"/>
      <c r="J27" s="333" t="s">
        <v>292</v>
      </c>
    </row>
    <row r="28" spans="1:10" ht="18.75" customHeight="1">
      <c r="A28" s="796"/>
      <c r="B28" s="796"/>
      <c r="C28" s="496">
        <v>0.5625</v>
      </c>
      <c r="D28" s="370">
        <v>0.60416666666666663</v>
      </c>
      <c r="E28" s="762"/>
      <c r="F28" s="760"/>
      <c r="G28" s="761"/>
      <c r="H28" s="860" t="s">
        <v>1057</v>
      </c>
      <c r="I28" s="788"/>
      <c r="J28" s="326" t="s">
        <v>258</v>
      </c>
    </row>
    <row r="29" spans="1:10" ht="18.75" customHeight="1">
      <c r="A29" s="796"/>
      <c r="B29" s="796"/>
      <c r="C29" s="496">
        <v>0.5625</v>
      </c>
      <c r="D29" s="370">
        <v>0.60416666666666663</v>
      </c>
      <c r="E29" s="763"/>
      <c r="F29" s="757"/>
      <c r="G29" s="758"/>
      <c r="H29" s="860" t="s">
        <v>1060</v>
      </c>
      <c r="I29" s="788"/>
      <c r="J29" s="333" t="s">
        <v>292</v>
      </c>
    </row>
    <row r="30" spans="1:10" ht="18.75" customHeight="1">
      <c r="A30" s="777"/>
      <c r="B30" s="777"/>
      <c r="C30" s="1194">
        <v>0.79166666666666663</v>
      </c>
      <c r="D30" s="833"/>
      <c r="E30" s="1184" t="s">
        <v>613</v>
      </c>
      <c r="F30" s="835"/>
      <c r="G30" s="835"/>
      <c r="H30" s="835"/>
      <c r="I30" s="835"/>
      <c r="J30" s="833"/>
    </row>
    <row r="31" spans="1:10" ht="39.4">
      <c r="A31" s="124" t="s">
        <v>132</v>
      </c>
      <c r="B31" s="145" t="s">
        <v>133</v>
      </c>
      <c r="C31" s="145" t="s">
        <v>135</v>
      </c>
      <c r="D31" s="145" t="s">
        <v>801</v>
      </c>
      <c r="E31" s="145" t="s">
        <v>718</v>
      </c>
      <c r="F31" s="145" t="s">
        <v>408</v>
      </c>
      <c r="G31" s="557" t="s">
        <v>604</v>
      </c>
      <c r="H31" s="557" t="s">
        <v>606</v>
      </c>
      <c r="I31" s="557" t="s">
        <v>1014</v>
      </c>
      <c r="J31" s="145" t="s">
        <v>137</v>
      </c>
    </row>
    <row r="32" spans="1:10" ht="18.75" customHeight="1">
      <c r="A32" s="961" t="s">
        <v>615</v>
      </c>
      <c r="B32" s="961" t="s">
        <v>1061</v>
      </c>
      <c r="C32" s="609">
        <v>0.29166666666666669</v>
      </c>
      <c r="D32" s="609">
        <v>0.35416666666666669</v>
      </c>
      <c r="E32" s="1034" t="s">
        <v>420</v>
      </c>
      <c r="F32" s="757"/>
      <c r="G32" s="757"/>
      <c r="H32" s="757"/>
      <c r="I32" s="757"/>
      <c r="J32" s="610" t="s">
        <v>125</v>
      </c>
    </row>
    <row r="33" spans="1:10" ht="18.75" customHeight="1">
      <c r="A33" s="796"/>
      <c r="B33" s="796"/>
      <c r="C33" s="118">
        <v>0.375</v>
      </c>
      <c r="D33" s="118">
        <v>0.41666666666666669</v>
      </c>
      <c r="E33" s="1180" t="s">
        <v>418</v>
      </c>
      <c r="F33" s="810"/>
      <c r="G33" s="816"/>
      <c r="H33" s="1030" t="s">
        <v>596</v>
      </c>
      <c r="I33" s="788"/>
      <c r="J33" s="333" t="s">
        <v>292</v>
      </c>
    </row>
    <row r="34" spans="1:10" ht="18.75" customHeight="1">
      <c r="A34" s="796"/>
      <c r="B34" s="796"/>
      <c r="C34" s="118">
        <v>0.4375</v>
      </c>
      <c r="D34" s="118">
        <v>0.47916666666666669</v>
      </c>
      <c r="E34" s="762"/>
      <c r="F34" s="760"/>
      <c r="G34" s="761"/>
      <c r="H34" s="1030" t="s">
        <v>1055</v>
      </c>
      <c r="I34" s="788"/>
      <c r="J34" s="333" t="s">
        <v>292</v>
      </c>
    </row>
    <row r="35" spans="1:10" ht="18.75" customHeight="1">
      <c r="A35" s="796"/>
      <c r="B35" s="796"/>
      <c r="C35" s="118">
        <v>0.5</v>
      </c>
      <c r="D35" s="118">
        <v>0.54166666666666663</v>
      </c>
      <c r="E35" s="762"/>
      <c r="F35" s="760"/>
      <c r="G35" s="761"/>
      <c r="H35" s="1030" t="s">
        <v>1056</v>
      </c>
      <c r="I35" s="788"/>
      <c r="J35" s="333" t="s">
        <v>292</v>
      </c>
    </row>
    <row r="36" spans="1:10" ht="18.75" customHeight="1">
      <c r="A36" s="796"/>
      <c r="B36" s="796"/>
      <c r="C36" s="484">
        <v>0.5625</v>
      </c>
      <c r="D36" s="484">
        <v>0.60416666666666663</v>
      </c>
      <c r="E36" s="763"/>
      <c r="F36" s="757"/>
      <c r="G36" s="758"/>
      <c r="H36" s="1143" t="s">
        <v>1057</v>
      </c>
      <c r="I36" s="816"/>
      <c r="J36" s="461" t="s">
        <v>292</v>
      </c>
    </row>
    <row r="37" spans="1:10" ht="18.75" customHeight="1">
      <c r="A37" s="796"/>
      <c r="B37" s="796"/>
      <c r="C37" s="118">
        <v>0.63888888888888884</v>
      </c>
      <c r="D37" s="118">
        <v>0.65972222222222221</v>
      </c>
      <c r="E37" s="961">
        <v>1</v>
      </c>
      <c r="F37" s="80" t="s">
        <v>1062</v>
      </c>
      <c r="G37" s="961" t="s">
        <v>617</v>
      </c>
      <c r="H37" s="961" t="s">
        <v>697</v>
      </c>
      <c r="I37" s="961" t="s">
        <v>598</v>
      </c>
      <c r="J37" s="1091" t="s">
        <v>258</v>
      </c>
    </row>
    <row r="38" spans="1:10" ht="18.75" customHeight="1">
      <c r="A38" s="796"/>
      <c r="B38" s="796"/>
      <c r="C38" s="118">
        <v>0.66666666666666663</v>
      </c>
      <c r="D38" s="118">
        <v>0.73958333333333337</v>
      </c>
      <c r="E38" s="777"/>
      <c r="F38" s="80" t="s">
        <v>616</v>
      </c>
      <c r="G38" s="777"/>
      <c r="H38" s="777"/>
      <c r="I38" s="777"/>
      <c r="J38" s="777"/>
    </row>
    <row r="39" spans="1:10" ht="18.75" customHeight="1">
      <c r="A39" s="796"/>
      <c r="B39" s="796"/>
      <c r="C39" s="118">
        <v>0.63888888888888884</v>
      </c>
      <c r="D39" s="118">
        <v>0.65972222222222221</v>
      </c>
      <c r="E39" s="961">
        <v>2</v>
      </c>
      <c r="F39" s="80" t="s">
        <v>1062</v>
      </c>
      <c r="G39" s="961" t="s">
        <v>618</v>
      </c>
      <c r="H39" s="961" t="s">
        <v>692</v>
      </c>
      <c r="I39" s="961" t="s">
        <v>1058</v>
      </c>
      <c r="J39" s="1091" t="s">
        <v>1063</v>
      </c>
    </row>
    <row r="40" spans="1:10" ht="18.75" customHeight="1">
      <c r="A40" s="796"/>
      <c r="B40" s="796"/>
      <c r="C40" s="118">
        <v>0.66666666666666663</v>
      </c>
      <c r="D40" s="118">
        <v>0.73958333333333337</v>
      </c>
      <c r="E40" s="777"/>
      <c r="F40" s="80" t="s">
        <v>616</v>
      </c>
      <c r="G40" s="777"/>
      <c r="H40" s="777"/>
      <c r="I40" s="777"/>
      <c r="J40" s="777"/>
    </row>
    <row r="41" spans="1:10" ht="18.75" customHeight="1">
      <c r="A41" s="796"/>
      <c r="B41" s="796"/>
      <c r="C41" s="118">
        <v>0.76388888888888884</v>
      </c>
      <c r="D41" s="118">
        <v>0.78472222222222221</v>
      </c>
      <c r="E41" s="961">
        <v>3</v>
      </c>
      <c r="F41" s="80" t="s">
        <v>1062</v>
      </c>
      <c r="G41" s="961" t="s">
        <v>70</v>
      </c>
      <c r="H41" s="961" t="s">
        <v>701</v>
      </c>
      <c r="I41" s="961" t="s">
        <v>1059</v>
      </c>
      <c r="J41" s="1091" t="s">
        <v>258</v>
      </c>
    </row>
    <row r="42" spans="1:10" ht="18.75" customHeight="1">
      <c r="A42" s="796"/>
      <c r="B42" s="796"/>
      <c r="C42" s="118">
        <v>0.79166666666666663</v>
      </c>
      <c r="D42" s="118">
        <v>0.86458333333333337</v>
      </c>
      <c r="E42" s="777"/>
      <c r="F42" s="80" t="s">
        <v>616</v>
      </c>
      <c r="G42" s="777"/>
      <c r="H42" s="777"/>
      <c r="I42" s="777"/>
      <c r="J42" s="777"/>
    </row>
    <row r="43" spans="1:10" ht="18.75" customHeight="1">
      <c r="A43" s="796"/>
      <c r="B43" s="796"/>
      <c r="C43" s="496">
        <v>0.76388888888888884</v>
      </c>
      <c r="D43" s="496">
        <v>0.78472222222222221</v>
      </c>
      <c r="E43" s="852">
        <v>4</v>
      </c>
      <c r="F43" s="220" t="s">
        <v>1062</v>
      </c>
      <c r="G43" s="852" t="s">
        <v>814</v>
      </c>
      <c r="H43" s="852" t="s">
        <v>700</v>
      </c>
      <c r="I43" s="852" t="s">
        <v>1060</v>
      </c>
      <c r="J43" s="1092" t="s">
        <v>1063</v>
      </c>
    </row>
    <row r="44" spans="1:10" ht="18.75" customHeight="1">
      <c r="A44" s="777"/>
      <c r="B44" s="777"/>
      <c r="C44" s="484">
        <v>0.79166666666666663</v>
      </c>
      <c r="D44" s="484">
        <v>0.86458333333333337</v>
      </c>
      <c r="E44" s="1179"/>
      <c r="F44" s="220" t="s">
        <v>616</v>
      </c>
      <c r="G44" s="1179"/>
      <c r="H44" s="1179"/>
      <c r="I44" s="1179"/>
      <c r="J44" s="1179"/>
    </row>
    <row r="45" spans="1:10" ht="39.4">
      <c r="A45" s="611" t="s">
        <v>132</v>
      </c>
      <c r="B45" s="612" t="s">
        <v>133</v>
      </c>
      <c r="C45" s="612" t="s">
        <v>135</v>
      </c>
      <c r="D45" s="612" t="s">
        <v>801</v>
      </c>
      <c r="E45" s="612" t="s">
        <v>718</v>
      </c>
      <c r="F45" s="145" t="s">
        <v>408</v>
      </c>
      <c r="G45" s="557" t="s">
        <v>604</v>
      </c>
      <c r="H45" s="613" t="s">
        <v>606</v>
      </c>
      <c r="I45" s="613" t="s">
        <v>1014</v>
      </c>
      <c r="J45" s="612" t="s">
        <v>137</v>
      </c>
    </row>
    <row r="46" spans="1:10" ht="18.75" customHeight="1">
      <c r="A46" s="852" t="s">
        <v>619</v>
      </c>
      <c r="B46" s="852" t="s">
        <v>1061</v>
      </c>
      <c r="C46" s="496">
        <v>0.375</v>
      </c>
      <c r="D46" s="496">
        <v>0.41666666666666669</v>
      </c>
      <c r="E46" s="982" t="s">
        <v>418</v>
      </c>
      <c r="F46" s="760"/>
      <c r="G46" s="761"/>
      <c r="H46" s="858" t="s">
        <v>697</v>
      </c>
      <c r="I46" s="758"/>
      <c r="J46" s="326" t="s">
        <v>292</v>
      </c>
    </row>
    <row r="47" spans="1:10" ht="18.75" customHeight="1">
      <c r="A47" s="796"/>
      <c r="B47" s="796"/>
      <c r="C47" s="118">
        <v>0.4375</v>
      </c>
      <c r="D47" s="118">
        <v>0.47916666666666669</v>
      </c>
      <c r="E47" s="762"/>
      <c r="F47" s="760"/>
      <c r="G47" s="761"/>
      <c r="H47" s="860" t="s">
        <v>692</v>
      </c>
      <c r="I47" s="788"/>
      <c r="J47" s="333" t="s">
        <v>292</v>
      </c>
    </row>
    <row r="48" spans="1:10" ht="18.75" customHeight="1">
      <c r="A48" s="796"/>
      <c r="B48" s="796"/>
      <c r="C48" s="118">
        <v>0.5</v>
      </c>
      <c r="D48" s="118">
        <v>0.54166666666666663</v>
      </c>
      <c r="E48" s="762"/>
      <c r="F48" s="760"/>
      <c r="G48" s="761"/>
      <c r="H48" s="860" t="s">
        <v>701</v>
      </c>
      <c r="I48" s="788"/>
      <c r="J48" s="333" t="s">
        <v>292</v>
      </c>
    </row>
    <row r="49" spans="1:10" ht="18.75" customHeight="1">
      <c r="A49" s="796"/>
      <c r="B49" s="796"/>
      <c r="C49" s="484">
        <v>0.5625</v>
      </c>
      <c r="D49" s="484">
        <v>0.60416666666666663</v>
      </c>
      <c r="E49" s="763"/>
      <c r="F49" s="757"/>
      <c r="G49" s="758"/>
      <c r="H49" s="1180" t="s">
        <v>700</v>
      </c>
      <c r="I49" s="816"/>
      <c r="J49" s="461" t="s">
        <v>292</v>
      </c>
    </row>
    <row r="50" spans="1:10" ht="18.75" customHeight="1">
      <c r="A50" s="796"/>
      <c r="B50" s="796"/>
      <c r="C50" s="118">
        <v>0.65972222222222221</v>
      </c>
      <c r="D50" s="118">
        <v>0.68055555555555558</v>
      </c>
      <c r="E50" s="961">
        <v>5</v>
      </c>
      <c r="F50" s="80" t="s">
        <v>1062</v>
      </c>
      <c r="G50" s="961" t="s">
        <v>70</v>
      </c>
      <c r="H50" s="961" t="s">
        <v>1056</v>
      </c>
      <c r="I50" s="961" t="s">
        <v>1059</v>
      </c>
      <c r="J50" s="1091" t="s">
        <v>292</v>
      </c>
    </row>
    <row r="51" spans="1:10" ht="18.75" customHeight="1">
      <c r="A51" s="796"/>
      <c r="B51" s="796"/>
      <c r="C51" s="118">
        <v>0.6875</v>
      </c>
      <c r="D51" s="118">
        <v>0.76041666666666663</v>
      </c>
      <c r="E51" s="777"/>
      <c r="F51" s="80" t="s">
        <v>616</v>
      </c>
      <c r="G51" s="777"/>
      <c r="H51" s="777"/>
      <c r="I51" s="777"/>
      <c r="J51" s="777"/>
    </row>
    <row r="52" spans="1:10" ht="18.75" customHeight="1">
      <c r="A52" s="796"/>
      <c r="B52" s="796"/>
      <c r="C52" s="118">
        <v>0.65972222222222221</v>
      </c>
      <c r="D52" s="118">
        <v>0.68055555555555558</v>
      </c>
      <c r="E52" s="961">
        <v>6</v>
      </c>
      <c r="F52" s="80" t="s">
        <v>1062</v>
      </c>
      <c r="G52" s="961" t="s">
        <v>814</v>
      </c>
      <c r="H52" s="961" t="s">
        <v>1057</v>
      </c>
      <c r="I52" s="961" t="s">
        <v>1060</v>
      </c>
      <c r="J52" s="1091" t="s">
        <v>258</v>
      </c>
    </row>
    <row r="53" spans="1:10" ht="18.75" customHeight="1">
      <c r="A53" s="796"/>
      <c r="B53" s="796"/>
      <c r="C53" s="118">
        <v>0.6875</v>
      </c>
      <c r="D53" s="118">
        <v>0.76041666666666663</v>
      </c>
      <c r="E53" s="777"/>
      <c r="F53" s="80" t="s">
        <v>616</v>
      </c>
      <c r="G53" s="777"/>
      <c r="H53" s="777"/>
      <c r="I53" s="777"/>
      <c r="J53" s="777"/>
    </row>
    <row r="54" spans="1:10" ht="18.75" customHeight="1">
      <c r="A54" s="796"/>
      <c r="B54" s="796"/>
      <c r="C54" s="118">
        <v>0.78472222222222221</v>
      </c>
      <c r="D54" s="118">
        <v>0.80555555555555558</v>
      </c>
      <c r="E54" s="961">
        <v>7</v>
      </c>
      <c r="F54" s="80" t="s">
        <v>1062</v>
      </c>
      <c r="G54" s="961" t="s">
        <v>617</v>
      </c>
      <c r="H54" s="961" t="s">
        <v>596</v>
      </c>
      <c r="I54" s="961" t="s">
        <v>598</v>
      </c>
      <c r="J54" s="1091" t="s">
        <v>292</v>
      </c>
    </row>
    <row r="55" spans="1:10" ht="18.75" customHeight="1">
      <c r="A55" s="796"/>
      <c r="B55" s="796"/>
      <c r="C55" s="118">
        <v>0.8125</v>
      </c>
      <c r="D55" s="118">
        <v>0.88541666666666663</v>
      </c>
      <c r="E55" s="777"/>
      <c r="F55" s="80" t="s">
        <v>616</v>
      </c>
      <c r="G55" s="777"/>
      <c r="H55" s="777"/>
      <c r="I55" s="777"/>
      <c r="J55" s="777"/>
    </row>
    <row r="56" spans="1:10" ht="18.75" customHeight="1">
      <c r="A56" s="796"/>
      <c r="B56" s="796"/>
      <c r="C56" s="496">
        <v>0.78472222222222221</v>
      </c>
      <c r="D56" s="496">
        <v>0.80555555555555558</v>
      </c>
      <c r="E56" s="961">
        <v>8</v>
      </c>
      <c r="F56" s="220" t="s">
        <v>1062</v>
      </c>
      <c r="G56" s="961" t="s">
        <v>618</v>
      </c>
      <c r="H56" s="961" t="s">
        <v>1055</v>
      </c>
      <c r="I56" s="961" t="s">
        <v>1058</v>
      </c>
      <c r="J56" s="1091" t="s">
        <v>258</v>
      </c>
    </row>
    <row r="57" spans="1:10" ht="18.75" customHeight="1">
      <c r="A57" s="777"/>
      <c r="B57" s="777"/>
      <c r="C57" s="484">
        <v>0.8125</v>
      </c>
      <c r="D57" s="484">
        <v>0.88541666666666663</v>
      </c>
      <c r="E57" s="1179"/>
      <c r="F57" s="220" t="s">
        <v>616</v>
      </c>
      <c r="G57" s="1179"/>
      <c r="H57" s="1179"/>
      <c r="I57" s="1179"/>
      <c r="J57" s="1179"/>
    </row>
    <row r="58" spans="1:10" ht="39.4">
      <c r="A58" s="611" t="s">
        <v>132</v>
      </c>
      <c r="B58" s="612" t="s">
        <v>133</v>
      </c>
      <c r="C58" s="612" t="s">
        <v>135</v>
      </c>
      <c r="D58" s="612" t="s">
        <v>801</v>
      </c>
      <c r="E58" s="612" t="s">
        <v>718</v>
      </c>
      <c r="F58" s="145" t="s">
        <v>408</v>
      </c>
      <c r="G58" s="557" t="s">
        <v>604</v>
      </c>
      <c r="H58" s="613" t="s">
        <v>606</v>
      </c>
      <c r="I58" s="613" t="s">
        <v>1014</v>
      </c>
      <c r="J58" s="612" t="s">
        <v>137</v>
      </c>
    </row>
    <row r="59" spans="1:10" ht="18.75" customHeight="1">
      <c r="A59" s="852" t="s">
        <v>620</v>
      </c>
      <c r="B59" s="852" t="s">
        <v>1061</v>
      </c>
      <c r="C59" s="496">
        <v>0.375</v>
      </c>
      <c r="D59" s="496">
        <v>0.41666666666666669</v>
      </c>
      <c r="E59" s="982" t="s">
        <v>418</v>
      </c>
      <c r="F59" s="760"/>
      <c r="G59" s="761"/>
      <c r="H59" s="858" t="s">
        <v>598</v>
      </c>
      <c r="I59" s="758"/>
      <c r="J59" s="326" t="s">
        <v>292</v>
      </c>
    </row>
    <row r="60" spans="1:10" ht="18.75" customHeight="1">
      <c r="A60" s="796"/>
      <c r="B60" s="796"/>
      <c r="C60" s="118">
        <v>0.4375</v>
      </c>
      <c r="D60" s="118">
        <v>0.47916666666666669</v>
      </c>
      <c r="E60" s="762"/>
      <c r="F60" s="760"/>
      <c r="G60" s="761"/>
      <c r="H60" s="860" t="s">
        <v>1055</v>
      </c>
      <c r="I60" s="788"/>
      <c r="J60" s="333" t="s">
        <v>292</v>
      </c>
    </row>
    <row r="61" spans="1:10" ht="18.75" customHeight="1">
      <c r="A61" s="796"/>
      <c r="B61" s="796"/>
      <c r="C61" s="118">
        <v>0.5</v>
      </c>
      <c r="D61" s="118">
        <v>0.54166666666666663</v>
      </c>
      <c r="E61" s="762"/>
      <c r="F61" s="760"/>
      <c r="G61" s="761"/>
      <c r="H61" s="860" t="s">
        <v>1059</v>
      </c>
      <c r="I61" s="788"/>
      <c r="J61" s="333" t="s">
        <v>292</v>
      </c>
    </row>
    <row r="62" spans="1:10" ht="18.75" customHeight="1">
      <c r="A62" s="796"/>
      <c r="B62" s="796"/>
      <c r="C62" s="484">
        <v>0.5625</v>
      </c>
      <c r="D62" s="484">
        <v>0.60416666666666663</v>
      </c>
      <c r="E62" s="763"/>
      <c r="F62" s="757"/>
      <c r="G62" s="758"/>
      <c r="H62" s="1180" t="s">
        <v>1060</v>
      </c>
      <c r="I62" s="816"/>
      <c r="J62" s="461" t="s">
        <v>292</v>
      </c>
    </row>
    <row r="63" spans="1:10" ht="18.75" customHeight="1">
      <c r="A63" s="796"/>
      <c r="B63" s="796"/>
      <c r="C63" s="118">
        <v>0.65972222222222221</v>
      </c>
      <c r="D63" s="118">
        <v>0.68055555555555558</v>
      </c>
      <c r="E63" s="961">
        <v>9</v>
      </c>
      <c r="F63" s="80" t="s">
        <v>1062</v>
      </c>
      <c r="G63" s="961" t="s">
        <v>617</v>
      </c>
      <c r="H63" s="961" t="s">
        <v>697</v>
      </c>
      <c r="I63" s="961" t="s">
        <v>596</v>
      </c>
      <c r="J63" s="1091" t="s">
        <v>1063</v>
      </c>
    </row>
    <row r="64" spans="1:10" ht="18.75" customHeight="1">
      <c r="A64" s="796"/>
      <c r="B64" s="796"/>
      <c r="C64" s="118">
        <v>0.6875</v>
      </c>
      <c r="D64" s="118">
        <v>0.76041666666666663</v>
      </c>
      <c r="E64" s="777"/>
      <c r="F64" s="80" t="s">
        <v>616</v>
      </c>
      <c r="G64" s="777"/>
      <c r="H64" s="777"/>
      <c r="I64" s="777"/>
      <c r="J64" s="777"/>
    </row>
    <row r="65" spans="1:10" ht="18.75" customHeight="1">
      <c r="A65" s="796"/>
      <c r="B65" s="796"/>
      <c r="C65" s="118">
        <v>0.65972222222222221</v>
      </c>
      <c r="D65" s="118">
        <v>0.68055555555555558</v>
      </c>
      <c r="E65" s="961">
        <v>10</v>
      </c>
      <c r="F65" s="80" t="s">
        <v>1062</v>
      </c>
      <c r="G65" s="961" t="s">
        <v>618</v>
      </c>
      <c r="H65" s="961" t="s">
        <v>692</v>
      </c>
      <c r="I65" s="961" t="s">
        <v>1055</v>
      </c>
      <c r="J65" s="1091" t="s">
        <v>258</v>
      </c>
    </row>
    <row r="66" spans="1:10" ht="18.75" customHeight="1">
      <c r="A66" s="796"/>
      <c r="B66" s="796"/>
      <c r="C66" s="118">
        <v>0.6875</v>
      </c>
      <c r="D66" s="118">
        <v>0.76041666666666663</v>
      </c>
      <c r="E66" s="777"/>
      <c r="F66" s="80" t="s">
        <v>616</v>
      </c>
      <c r="G66" s="777"/>
      <c r="H66" s="777"/>
      <c r="I66" s="777"/>
      <c r="J66" s="777"/>
    </row>
    <row r="67" spans="1:10" ht="18.75" customHeight="1">
      <c r="A67" s="796"/>
      <c r="B67" s="796"/>
      <c r="C67" s="118">
        <v>0.78472222222222221</v>
      </c>
      <c r="D67" s="118">
        <v>0.80555555555555558</v>
      </c>
      <c r="E67" s="961">
        <v>11</v>
      </c>
      <c r="F67" s="80" t="s">
        <v>1062</v>
      </c>
      <c r="G67" s="961" t="s">
        <v>70</v>
      </c>
      <c r="H67" s="961" t="s">
        <v>701</v>
      </c>
      <c r="I67" s="961" t="s">
        <v>1056</v>
      </c>
      <c r="J67" s="1091" t="s">
        <v>1063</v>
      </c>
    </row>
    <row r="68" spans="1:10" ht="18.75" customHeight="1">
      <c r="A68" s="796"/>
      <c r="B68" s="796"/>
      <c r="C68" s="118">
        <v>0.8125</v>
      </c>
      <c r="D68" s="118">
        <v>0.88541666666666663</v>
      </c>
      <c r="E68" s="777"/>
      <c r="F68" s="80" t="s">
        <v>616</v>
      </c>
      <c r="G68" s="777"/>
      <c r="H68" s="777"/>
      <c r="I68" s="777"/>
      <c r="J68" s="777"/>
    </row>
    <row r="69" spans="1:10" ht="18.75" customHeight="1">
      <c r="A69" s="796"/>
      <c r="B69" s="796"/>
      <c r="C69" s="496">
        <v>0.78472222222222221</v>
      </c>
      <c r="D69" s="496">
        <v>0.80555555555555558</v>
      </c>
      <c r="E69" s="961">
        <v>12</v>
      </c>
      <c r="F69" s="220" t="s">
        <v>1062</v>
      </c>
      <c r="G69" s="961" t="s">
        <v>814</v>
      </c>
      <c r="H69" s="961" t="s">
        <v>700</v>
      </c>
      <c r="I69" s="961" t="s">
        <v>1057</v>
      </c>
      <c r="J69" s="1092" t="s">
        <v>258</v>
      </c>
    </row>
    <row r="70" spans="1:10" ht="18.75" customHeight="1">
      <c r="A70" s="777"/>
      <c r="B70" s="777"/>
      <c r="C70" s="484">
        <v>0.8125</v>
      </c>
      <c r="D70" s="484">
        <v>0.88541666666666663</v>
      </c>
      <c r="E70" s="1179"/>
      <c r="F70" s="220" t="s">
        <v>616</v>
      </c>
      <c r="G70" s="1179"/>
      <c r="H70" s="1179"/>
      <c r="I70" s="1179"/>
      <c r="J70" s="1179"/>
    </row>
    <row r="71" spans="1:10" ht="39.4">
      <c r="A71" s="611" t="s">
        <v>132</v>
      </c>
      <c r="B71" s="612" t="s">
        <v>133</v>
      </c>
      <c r="C71" s="612" t="s">
        <v>135</v>
      </c>
      <c r="D71" s="612" t="s">
        <v>801</v>
      </c>
      <c r="E71" s="612" t="s">
        <v>718</v>
      </c>
      <c r="F71" s="145" t="s">
        <v>408</v>
      </c>
      <c r="G71" s="557" t="s">
        <v>604</v>
      </c>
      <c r="H71" s="613" t="s">
        <v>606</v>
      </c>
      <c r="I71" s="613" t="s">
        <v>1014</v>
      </c>
      <c r="J71" s="612" t="s">
        <v>137</v>
      </c>
    </row>
    <row r="72" spans="1:10" ht="32.25" customHeight="1">
      <c r="A72" s="83" t="s">
        <v>621</v>
      </c>
      <c r="B72" s="84" t="s">
        <v>1061</v>
      </c>
      <c r="C72" s="860" t="s">
        <v>1064</v>
      </c>
      <c r="D72" s="787"/>
      <c r="E72" s="787"/>
      <c r="F72" s="787"/>
      <c r="G72" s="787"/>
      <c r="H72" s="787"/>
      <c r="I72" s="787"/>
      <c r="J72" s="788"/>
    </row>
    <row r="73" spans="1:10" ht="39.4">
      <c r="A73" s="611" t="s">
        <v>132</v>
      </c>
      <c r="B73" s="612" t="s">
        <v>133</v>
      </c>
      <c r="C73" s="612" t="s">
        <v>135</v>
      </c>
      <c r="D73" s="612" t="s">
        <v>801</v>
      </c>
      <c r="E73" s="612" t="s">
        <v>718</v>
      </c>
      <c r="F73" s="145" t="s">
        <v>408</v>
      </c>
      <c r="G73" s="557" t="s">
        <v>604</v>
      </c>
      <c r="H73" s="613" t="s">
        <v>606</v>
      </c>
      <c r="I73" s="613" t="s">
        <v>1014</v>
      </c>
      <c r="J73" s="612" t="s">
        <v>137</v>
      </c>
    </row>
    <row r="74" spans="1:10" ht="18.75" customHeight="1">
      <c r="A74" s="824" t="s">
        <v>637</v>
      </c>
      <c r="B74" s="982" t="s">
        <v>1061</v>
      </c>
      <c r="C74" s="614">
        <v>0.36805555555555558</v>
      </c>
      <c r="D74" s="614">
        <v>0.3888888888888889</v>
      </c>
      <c r="E74" s="824">
        <v>13</v>
      </c>
      <c r="F74" s="912" t="s">
        <v>1062</v>
      </c>
      <c r="G74" s="761"/>
      <c r="H74" s="1185" t="s">
        <v>625</v>
      </c>
      <c r="I74" s="1186" t="s">
        <v>825</v>
      </c>
      <c r="J74" s="1092" t="s">
        <v>1063</v>
      </c>
    </row>
    <row r="75" spans="1:10" ht="18.75" customHeight="1">
      <c r="A75" s="796"/>
      <c r="B75" s="762"/>
      <c r="C75" s="484">
        <v>0.39583333333333331</v>
      </c>
      <c r="D75" s="484">
        <v>0.46875</v>
      </c>
      <c r="E75" s="777"/>
      <c r="F75" s="912" t="s">
        <v>816</v>
      </c>
      <c r="G75" s="761"/>
      <c r="H75" s="777"/>
      <c r="I75" s="758"/>
      <c r="J75" s="777"/>
    </row>
    <row r="76" spans="1:10" ht="18.75" customHeight="1">
      <c r="A76" s="796"/>
      <c r="B76" s="762"/>
      <c r="C76" s="118">
        <v>0.36805555555555558</v>
      </c>
      <c r="D76" s="118">
        <v>0.3888888888888889</v>
      </c>
      <c r="E76" s="836">
        <v>14</v>
      </c>
      <c r="F76" s="916" t="s">
        <v>1062</v>
      </c>
      <c r="G76" s="788"/>
      <c r="H76" s="1191" t="s">
        <v>631</v>
      </c>
      <c r="I76" s="1191" t="s">
        <v>723</v>
      </c>
      <c r="J76" s="1091" t="s">
        <v>292</v>
      </c>
    </row>
    <row r="77" spans="1:10" ht="18.75" customHeight="1">
      <c r="A77" s="796"/>
      <c r="B77" s="762"/>
      <c r="C77" s="118">
        <v>0.39583333333333331</v>
      </c>
      <c r="D77" s="118">
        <v>0.46875</v>
      </c>
      <c r="E77" s="777"/>
      <c r="F77" s="916" t="s">
        <v>816</v>
      </c>
      <c r="G77" s="788"/>
      <c r="H77" s="777"/>
      <c r="I77" s="777"/>
      <c r="J77" s="777"/>
    </row>
    <row r="78" spans="1:10" ht="18.75" customHeight="1">
      <c r="A78" s="796"/>
      <c r="B78" s="762"/>
      <c r="C78" s="118">
        <v>0.65972222222222221</v>
      </c>
      <c r="D78" s="118">
        <v>0.68055555555555558</v>
      </c>
      <c r="E78" s="836">
        <v>15</v>
      </c>
      <c r="F78" s="916" t="s">
        <v>1062</v>
      </c>
      <c r="G78" s="788"/>
      <c r="H78" s="1191" t="s">
        <v>624</v>
      </c>
      <c r="I78" s="1191" t="s">
        <v>827</v>
      </c>
      <c r="J78" s="1091" t="s">
        <v>258</v>
      </c>
    </row>
    <row r="79" spans="1:10" ht="18.75" customHeight="1">
      <c r="A79" s="796"/>
      <c r="B79" s="762"/>
      <c r="C79" s="118">
        <v>0.6875</v>
      </c>
      <c r="D79" s="118">
        <v>0.76041666666666663</v>
      </c>
      <c r="E79" s="777"/>
      <c r="F79" s="916" t="s">
        <v>816</v>
      </c>
      <c r="G79" s="788"/>
      <c r="H79" s="777"/>
      <c r="I79" s="777"/>
      <c r="J79" s="777"/>
    </row>
    <row r="80" spans="1:10" ht="18.75" customHeight="1">
      <c r="A80" s="796"/>
      <c r="B80" s="762"/>
      <c r="C80" s="118">
        <v>0.65972222222222221</v>
      </c>
      <c r="D80" s="118">
        <v>0.68055555555555558</v>
      </c>
      <c r="E80" s="836">
        <v>16</v>
      </c>
      <c r="F80" s="916" t="s">
        <v>1062</v>
      </c>
      <c r="G80" s="788"/>
      <c r="H80" s="1191" t="s">
        <v>635</v>
      </c>
      <c r="I80" s="1191" t="s">
        <v>724</v>
      </c>
      <c r="J80" s="1091" t="s">
        <v>1063</v>
      </c>
    </row>
    <row r="81" spans="1:10" ht="18.75" customHeight="1">
      <c r="A81" s="796"/>
      <c r="B81" s="762"/>
      <c r="C81" s="118">
        <v>0.6875</v>
      </c>
      <c r="D81" s="118">
        <v>0.76041666666666663</v>
      </c>
      <c r="E81" s="777"/>
      <c r="F81" s="916" t="s">
        <v>816</v>
      </c>
      <c r="G81" s="788"/>
      <c r="H81" s="777"/>
      <c r="I81" s="777"/>
      <c r="J81" s="777"/>
    </row>
    <row r="82" spans="1:10" ht="18.75" customHeight="1">
      <c r="A82" s="796"/>
      <c r="B82" s="762"/>
      <c r="C82" s="118">
        <v>0.78472222222222221</v>
      </c>
      <c r="D82" s="118">
        <v>0.80555555555555558</v>
      </c>
      <c r="E82" s="836">
        <v>17</v>
      </c>
      <c r="F82" s="916" t="s">
        <v>1062</v>
      </c>
      <c r="G82" s="788"/>
      <c r="H82" s="1191" t="s">
        <v>629</v>
      </c>
      <c r="I82" s="1191" t="s">
        <v>829</v>
      </c>
      <c r="J82" s="1091" t="s">
        <v>258</v>
      </c>
    </row>
    <row r="83" spans="1:10" ht="18.75" customHeight="1">
      <c r="A83" s="796"/>
      <c r="B83" s="762"/>
      <c r="C83" s="118">
        <v>0.8125</v>
      </c>
      <c r="D83" s="118">
        <v>0.88541666666666663</v>
      </c>
      <c r="E83" s="777"/>
      <c r="F83" s="1024" t="s">
        <v>648</v>
      </c>
      <c r="G83" s="788"/>
      <c r="H83" s="777"/>
      <c r="I83" s="777"/>
      <c r="J83" s="777"/>
    </row>
    <row r="84" spans="1:10" ht="18.75" customHeight="1">
      <c r="A84" s="796"/>
      <c r="B84" s="762"/>
      <c r="C84" s="496">
        <v>0.78472222222222221</v>
      </c>
      <c r="D84" s="496">
        <v>0.80555555555555558</v>
      </c>
      <c r="E84" s="836">
        <v>18</v>
      </c>
      <c r="F84" s="912" t="s">
        <v>1062</v>
      </c>
      <c r="G84" s="761"/>
      <c r="H84" s="1185" t="s">
        <v>630</v>
      </c>
      <c r="I84" s="1186" t="s">
        <v>726</v>
      </c>
      <c r="J84" s="1091" t="s">
        <v>292</v>
      </c>
    </row>
    <row r="85" spans="1:10" ht="18.75" customHeight="1">
      <c r="A85" s="777"/>
      <c r="B85" s="763"/>
      <c r="C85" s="484">
        <v>0.8125</v>
      </c>
      <c r="D85" s="484">
        <v>0.88541666666666663</v>
      </c>
      <c r="E85" s="1179"/>
      <c r="F85" s="1188" t="s">
        <v>648</v>
      </c>
      <c r="G85" s="1189"/>
      <c r="H85" s="1179"/>
      <c r="I85" s="1187"/>
      <c r="J85" s="1179"/>
    </row>
    <row r="86" spans="1:10" ht="15.75">
      <c r="A86" s="1181" t="s">
        <v>1065</v>
      </c>
      <c r="B86" s="1182"/>
      <c r="C86" s="1182"/>
      <c r="D86" s="1182"/>
      <c r="E86" s="1182"/>
      <c r="F86" s="1182"/>
      <c r="G86" s="1182"/>
      <c r="H86" s="1182"/>
      <c r="I86" s="1182"/>
      <c r="J86" s="1183"/>
    </row>
    <row r="87" spans="1:10" ht="39.4">
      <c r="A87" s="611" t="s">
        <v>132</v>
      </c>
      <c r="B87" s="612" t="s">
        <v>133</v>
      </c>
      <c r="C87" s="612" t="s">
        <v>135</v>
      </c>
      <c r="D87" s="612" t="s">
        <v>801</v>
      </c>
      <c r="E87" s="612" t="s">
        <v>718</v>
      </c>
      <c r="F87" s="145" t="s">
        <v>408</v>
      </c>
      <c r="G87" s="557" t="s">
        <v>604</v>
      </c>
      <c r="H87" s="613" t="s">
        <v>606</v>
      </c>
      <c r="I87" s="613" t="s">
        <v>1014</v>
      </c>
      <c r="J87" s="612" t="s">
        <v>137</v>
      </c>
    </row>
    <row r="88" spans="1:10" ht="18.75" customHeight="1">
      <c r="A88" s="824" t="s">
        <v>834</v>
      </c>
      <c r="B88" s="982" t="s">
        <v>1061</v>
      </c>
      <c r="C88" s="614">
        <v>0.36805555555555558</v>
      </c>
      <c r="D88" s="614">
        <v>0.3888888888888889</v>
      </c>
      <c r="E88" s="824">
        <v>19</v>
      </c>
      <c r="F88" s="912" t="s">
        <v>1062</v>
      </c>
      <c r="G88" s="761"/>
      <c r="H88" s="824" t="s">
        <v>1066</v>
      </c>
      <c r="I88" s="824" t="s">
        <v>1067</v>
      </c>
      <c r="J88" s="1092" t="s">
        <v>1063</v>
      </c>
    </row>
    <row r="89" spans="1:10" ht="18.75" customHeight="1">
      <c r="A89" s="796"/>
      <c r="B89" s="762"/>
      <c r="C89" s="484">
        <v>0.39583333333333331</v>
      </c>
      <c r="D89" s="484">
        <v>0.46875</v>
      </c>
      <c r="E89" s="777"/>
      <c r="F89" s="911" t="s">
        <v>845</v>
      </c>
      <c r="G89" s="758"/>
      <c r="H89" s="777"/>
      <c r="I89" s="777"/>
      <c r="J89" s="777"/>
    </row>
    <row r="90" spans="1:10" ht="18.75" customHeight="1">
      <c r="A90" s="796"/>
      <c r="B90" s="762"/>
      <c r="C90" s="118">
        <v>0.36805555555555558</v>
      </c>
      <c r="D90" s="118">
        <v>0.3888888888888889</v>
      </c>
      <c r="E90" s="836">
        <v>20</v>
      </c>
      <c r="F90" s="916" t="s">
        <v>1062</v>
      </c>
      <c r="G90" s="788"/>
      <c r="H90" s="836" t="s">
        <v>1068</v>
      </c>
      <c r="I90" s="836" t="s">
        <v>1069</v>
      </c>
      <c r="J90" s="1091" t="s">
        <v>292</v>
      </c>
    </row>
    <row r="91" spans="1:10" ht="18.75" customHeight="1">
      <c r="A91" s="796"/>
      <c r="B91" s="762"/>
      <c r="C91" s="118">
        <v>0.39583333333333331</v>
      </c>
      <c r="D91" s="118">
        <v>0.46875</v>
      </c>
      <c r="E91" s="777"/>
      <c r="F91" s="1024" t="s">
        <v>639</v>
      </c>
      <c r="G91" s="788"/>
      <c r="H91" s="777"/>
      <c r="I91" s="777"/>
      <c r="J91" s="777"/>
    </row>
    <row r="92" spans="1:10" ht="18.75" customHeight="1">
      <c r="A92" s="796"/>
      <c r="B92" s="762"/>
      <c r="C92" s="118">
        <v>0.51388888888888884</v>
      </c>
      <c r="D92" s="118">
        <v>0.53472222222222221</v>
      </c>
      <c r="E92" s="1192">
        <v>21</v>
      </c>
      <c r="F92" s="916" t="s">
        <v>1062</v>
      </c>
      <c r="G92" s="788"/>
      <c r="H92" s="836" t="s">
        <v>1070</v>
      </c>
      <c r="I92" s="1190" t="s">
        <v>1071</v>
      </c>
      <c r="J92" s="1091" t="s">
        <v>292</v>
      </c>
    </row>
    <row r="93" spans="1:10" ht="18.75" customHeight="1">
      <c r="A93" s="796"/>
      <c r="B93" s="762"/>
      <c r="C93" s="118">
        <v>0.54166666666666663</v>
      </c>
      <c r="D93" s="118">
        <v>0.61458333333333337</v>
      </c>
      <c r="E93" s="777"/>
      <c r="F93" s="1024" t="s">
        <v>670</v>
      </c>
      <c r="G93" s="788"/>
      <c r="H93" s="777"/>
      <c r="I93" s="777"/>
      <c r="J93" s="777"/>
    </row>
    <row r="94" spans="1:10" ht="18.75" customHeight="1">
      <c r="A94" s="796"/>
      <c r="B94" s="762"/>
      <c r="C94" s="118">
        <v>0.51388888888888884</v>
      </c>
      <c r="D94" s="118">
        <v>0.53472222222222221</v>
      </c>
      <c r="E94" s="1192">
        <v>22</v>
      </c>
      <c r="F94" s="1024" t="s">
        <v>1062</v>
      </c>
      <c r="G94" s="788"/>
      <c r="H94" s="836" t="s">
        <v>1072</v>
      </c>
      <c r="I94" s="1190" t="s">
        <v>1073</v>
      </c>
      <c r="J94" s="1091" t="s">
        <v>258</v>
      </c>
    </row>
    <row r="95" spans="1:10" ht="18.75" customHeight="1">
      <c r="A95" s="796"/>
      <c r="B95" s="762"/>
      <c r="C95" s="118">
        <v>0.54166666666666663</v>
      </c>
      <c r="D95" s="118">
        <v>0.61458333333333337</v>
      </c>
      <c r="E95" s="777"/>
      <c r="F95" s="1024" t="s">
        <v>671</v>
      </c>
      <c r="G95" s="788"/>
      <c r="H95" s="777"/>
      <c r="I95" s="777"/>
      <c r="J95" s="777"/>
    </row>
    <row r="96" spans="1:10" ht="18.75" customHeight="1">
      <c r="A96" s="796"/>
      <c r="B96" s="762"/>
      <c r="C96" s="118">
        <v>0.63888888888888884</v>
      </c>
      <c r="D96" s="118">
        <v>0.65972222222222221</v>
      </c>
      <c r="E96" s="836">
        <v>23</v>
      </c>
      <c r="F96" s="916" t="s">
        <v>1062</v>
      </c>
      <c r="G96" s="788"/>
      <c r="H96" s="836" t="s">
        <v>1074</v>
      </c>
      <c r="I96" s="836" t="s">
        <v>1075</v>
      </c>
      <c r="J96" s="1091" t="s">
        <v>258</v>
      </c>
    </row>
    <row r="97" spans="1:10" ht="18.75" customHeight="1">
      <c r="A97" s="796"/>
      <c r="B97" s="762"/>
      <c r="C97" s="118">
        <v>0.66666666666666663</v>
      </c>
      <c r="D97" s="118">
        <v>0.73958333333333337</v>
      </c>
      <c r="E97" s="777"/>
      <c r="F97" s="1024" t="s">
        <v>654</v>
      </c>
      <c r="G97" s="788"/>
      <c r="H97" s="777"/>
      <c r="I97" s="777"/>
      <c r="J97" s="777"/>
    </row>
    <row r="98" spans="1:10" ht="18.75" customHeight="1">
      <c r="A98" s="796"/>
      <c r="B98" s="762"/>
      <c r="C98" s="496">
        <v>0.76388888888888884</v>
      </c>
      <c r="D98" s="496">
        <v>0.78472222222222221</v>
      </c>
      <c r="E98" s="836">
        <v>24</v>
      </c>
      <c r="F98" s="912" t="s">
        <v>1062</v>
      </c>
      <c r="G98" s="761"/>
      <c r="H98" s="836" t="s">
        <v>1076</v>
      </c>
      <c r="I98" s="836" t="s">
        <v>1077</v>
      </c>
      <c r="J98" s="1092" t="s">
        <v>258</v>
      </c>
    </row>
    <row r="99" spans="1:10" ht="18.75" customHeight="1">
      <c r="A99" s="796"/>
      <c r="B99" s="762"/>
      <c r="C99" s="484">
        <v>0.79166666666666663</v>
      </c>
      <c r="D99" s="484">
        <v>0.86458333333333337</v>
      </c>
      <c r="E99" s="777"/>
      <c r="F99" s="869" t="s">
        <v>1078</v>
      </c>
      <c r="G99" s="761"/>
      <c r="H99" s="777"/>
      <c r="I99" s="777"/>
      <c r="J99" s="777"/>
    </row>
    <row r="100" spans="1:10" ht="18.75" customHeight="1">
      <c r="A100" s="777"/>
      <c r="B100" s="763"/>
      <c r="C100" s="494">
        <v>0.88541666666666663</v>
      </c>
      <c r="D100" s="494">
        <v>0.90625</v>
      </c>
      <c r="E100" s="1117" t="s">
        <v>552</v>
      </c>
      <c r="F100" s="810"/>
      <c r="G100" s="810"/>
      <c r="H100" s="810"/>
      <c r="I100" s="810"/>
      <c r="J100" s="816"/>
    </row>
    <row r="101" spans="1:10" ht="15.75">
      <c r="A101" s="1181" t="s">
        <v>1065</v>
      </c>
      <c r="B101" s="1182"/>
      <c r="C101" s="1182"/>
      <c r="D101" s="1182"/>
      <c r="E101" s="1182"/>
      <c r="F101" s="1182"/>
      <c r="G101" s="1182"/>
      <c r="H101" s="1182"/>
      <c r="I101" s="1182"/>
      <c r="J101" s="1183"/>
    </row>
    <row r="102" spans="1:10" ht="39.4">
      <c r="A102" s="611" t="s">
        <v>132</v>
      </c>
      <c r="B102" s="612" t="s">
        <v>133</v>
      </c>
      <c r="C102" s="612" t="s">
        <v>135</v>
      </c>
      <c r="D102" s="612" t="s">
        <v>801</v>
      </c>
      <c r="E102" s="612" t="s">
        <v>718</v>
      </c>
      <c r="F102" s="955" t="s">
        <v>408</v>
      </c>
      <c r="G102" s="956"/>
      <c r="H102" s="613" t="s">
        <v>606</v>
      </c>
      <c r="I102" s="613" t="s">
        <v>1014</v>
      </c>
      <c r="J102" s="612" t="s">
        <v>137</v>
      </c>
    </row>
    <row r="103" spans="1:10" ht="33.75" customHeight="1">
      <c r="A103" s="83" t="s">
        <v>653</v>
      </c>
      <c r="B103" s="84" t="s">
        <v>1061</v>
      </c>
      <c r="C103" s="1024" t="s">
        <v>584</v>
      </c>
      <c r="D103" s="787"/>
      <c r="E103" s="787"/>
      <c r="F103" s="787"/>
      <c r="G103" s="787"/>
      <c r="H103" s="787"/>
      <c r="I103" s="787"/>
      <c r="J103" s="788"/>
    </row>
  </sheetData>
  <mergeCells count="212">
    <mergeCell ref="A1:J1"/>
    <mergeCell ref="A2:B2"/>
    <mergeCell ref="C2:J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9:J9"/>
    <mergeCell ref="A10:J10"/>
    <mergeCell ref="A11:J11"/>
    <mergeCell ref="A12:B12"/>
    <mergeCell ref="C12:E12"/>
    <mergeCell ref="G12:I12"/>
    <mergeCell ref="A13:B13"/>
    <mergeCell ref="C13:E13"/>
    <mergeCell ref="G13:I13"/>
    <mergeCell ref="A14:B14"/>
    <mergeCell ref="C14:E14"/>
    <mergeCell ref="C15:E15"/>
    <mergeCell ref="A16:J16"/>
    <mergeCell ref="H22:I22"/>
    <mergeCell ref="H23:I23"/>
    <mergeCell ref="A15:B15"/>
    <mergeCell ref="A18:A30"/>
    <mergeCell ref="B18:B30"/>
    <mergeCell ref="C30:D30"/>
    <mergeCell ref="A32:A44"/>
    <mergeCell ref="B32:B44"/>
    <mergeCell ref="I39:I40"/>
    <mergeCell ref="E37:E38"/>
    <mergeCell ref="G37:G38"/>
    <mergeCell ref="H37:H38"/>
    <mergeCell ref="I37:I38"/>
    <mergeCell ref="J37:J38"/>
    <mergeCell ref="G39:G40"/>
    <mergeCell ref="J39:J40"/>
    <mergeCell ref="I43:I44"/>
    <mergeCell ref="J43:J44"/>
    <mergeCell ref="E39:E40"/>
    <mergeCell ref="E41:E42"/>
    <mergeCell ref="G41:G42"/>
    <mergeCell ref="H41:H42"/>
    <mergeCell ref="I41:I42"/>
    <mergeCell ref="B46:B57"/>
    <mergeCell ref="E63:E64"/>
    <mergeCell ref="E65:E66"/>
    <mergeCell ref="G65:G66"/>
    <mergeCell ref="H65:H66"/>
    <mergeCell ref="I65:I66"/>
    <mergeCell ref="J65:J66"/>
    <mergeCell ref="H67:H68"/>
    <mergeCell ref="I67:I68"/>
    <mergeCell ref="H61:I61"/>
    <mergeCell ref="H62:I62"/>
    <mergeCell ref="H74:H75"/>
    <mergeCell ref="I74:I75"/>
    <mergeCell ref="J74:J75"/>
    <mergeCell ref="J67:J68"/>
    <mergeCell ref="E69:E70"/>
    <mergeCell ref="G69:G70"/>
    <mergeCell ref="H69:H70"/>
    <mergeCell ref="I69:I70"/>
    <mergeCell ref="J69:J70"/>
    <mergeCell ref="A46:A57"/>
    <mergeCell ref="A59:A70"/>
    <mergeCell ref="B59:B70"/>
    <mergeCell ref="G63:G64"/>
    <mergeCell ref="H63:H64"/>
    <mergeCell ref="I63:I64"/>
    <mergeCell ref="J63:J64"/>
    <mergeCell ref="C72:J72"/>
    <mergeCell ref="F75:G75"/>
    <mergeCell ref="E67:E68"/>
    <mergeCell ref="G67:G68"/>
    <mergeCell ref="H56:H57"/>
    <mergeCell ref="I56:I57"/>
    <mergeCell ref="E54:E55"/>
    <mergeCell ref="G54:G55"/>
    <mergeCell ref="H54:H55"/>
    <mergeCell ref="I54:I55"/>
    <mergeCell ref="J54:J55"/>
    <mergeCell ref="E56:E57"/>
    <mergeCell ref="G56:G57"/>
    <mergeCell ref="J56:J57"/>
    <mergeCell ref="E59:G62"/>
    <mergeCell ref="H59:I59"/>
    <mergeCell ref="H60:I60"/>
    <mergeCell ref="J90:J91"/>
    <mergeCell ref="E88:E89"/>
    <mergeCell ref="F88:G88"/>
    <mergeCell ref="I88:I89"/>
    <mergeCell ref="J88:J89"/>
    <mergeCell ref="F89:G89"/>
    <mergeCell ref="F90:G90"/>
    <mergeCell ref="F91:G91"/>
    <mergeCell ref="F76:G76"/>
    <mergeCell ref="H76:H77"/>
    <mergeCell ref="I76:I77"/>
    <mergeCell ref="J76:J77"/>
    <mergeCell ref="F77:G77"/>
    <mergeCell ref="E78:E79"/>
    <mergeCell ref="F78:G78"/>
    <mergeCell ref="H78:H79"/>
    <mergeCell ref="I78:I79"/>
    <mergeCell ref="J78:J79"/>
    <mergeCell ref="F79:G79"/>
    <mergeCell ref="E90:E91"/>
    <mergeCell ref="E92:E93"/>
    <mergeCell ref="F92:G92"/>
    <mergeCell ref="F93:G93"/>
    <mergeCell ref="F94:G94"/>
    <mergeCell ref="F95:G95"/>
    <mergeCell ref="F96:G96"/>
    <mergeCell ref="F97:G97"/>
    <mergeCell ref="I90:I91"/>
    <mergeCell ref="F99:G99"/>
    <mergeCell ref="E100:J100"/>
    <mergeCell ref="I94:I95"/>
    <mergeCell ref="J94:J95"/>
    <mergeCell ref="I96:I97"/>
    <mergeCell ref="J96:J97"/>
    <mergeCell ref="E98:E99"/>
    <mergeCell ref="F98:G98"/>
    <mergeCell ref="H98:H99"/>
    <mergeCell ref="E94:E95"/>
    <mergeCell ref="E96:E97"/>
    <mergeCell ref="H94:H95"/>
    <mergeCell ref="H96:H97"/>
    <mergeCell ref="I80:I81"/>
    <mergeCell ref="J80:J81"/>
    <mergeCell ref="F81:G81"/>
    <mergeCell ref="E82:E83"/>
    <mergeCell ref="F82:G82"/>
    <mergeCell ref="H82:H83"/>
    <mergeCell ref="I82:I83"/>
    <mergeCell ref="J82:J83"/>
    <mergeCell ref="F83:G83"/>
    <mergeCell ref="E84:E85"/>
    <mergeCell ref="F84:G84"/>
    <mergeCell ref="H84:H85"/>
    <mergeCell ref="I84:I85"/>
    <mergeCell ref="J84:J85"/>
    <mergeCell ref="F85:G85"/>
    <mergeCell ref="A86:J86"/>
    <mergeCell ref="A88:A100"/>
    <mergeCell ref="B88:B100"/>
    <mergeCell ref="A74:A85"/>
    <mergeCell ref="B74:B85"/>
    <mergeCell ref="E74:E75"/>
    <mergeCell ref="F74:G74"/>
    <mergeCell ref="E76:E77"/>
    <mergeCell ref="H88:H89"/>
    <mergeCell ref="H90:H91"/>
    <mergeCell ref="H92:H93"/>
    <mergeCell ref="I92:I93"/>
    <mergeCell ref="J92:J93"/>
    <mergeCell ref="I98:I99"/>
    <mergeCell ref="J98:J99"/>
    <mergeCell ref="E80:E81"/>
    <mergeCell ref="F80:G80"/>
    <mergeCell ref="H80:H81"/>
    <mergeCell ref="A101:J101"/>
    <mergeCell ref="F102:G102"/>
    <mergeCell ref="C103:J103"/>
    <mergeCell ref="H26:I26"/>
    <mergeCell ref="H27:I27"/>
    <mergeCell ref="H28:I28"/>
    <mergeCell ref="H29:I29"/>
    <mergeCell ref="G14:I14"/>
    <mergeCell ref="G15:I15"/>
    <mergeCell ref="E18:G29"/>
    <mergeCell ref="H18:I18"/>
    <mergeCell ref="H19:I19"/>
    <mergeCell ref="H20:I20"/>
    <mergeCell ref="H21:I21"/>
    <mergeCell ref="H35:I35"/>
    <mergeCell ref="H36:I36"/>
    <mergeCell ref="H24:I24"/>
    <mergeCell ref="H25:I25"/>
    <mergeCell ref="E30:J30"/>
    <mergeCell ref="E32:I32"/>
    <mergeCell ref="E33:G36"/>
    <mergeCell ref="H33:I33"/>
    <mergeCell ref="H34:I34"/>
    <mergeCell ref="H39:H40"/>
    <mergeCell ref="J41:J42"/>
    <mergeCell ref="E43:E44"/>
    <mergeCell ref="H52:H53"/>
    <mergeCell ref="I52:I53"/>
    <mergeCell ref="E50:E51"/>
    <mergeCell ref="G50:G51"/>
    <mergeCell ref="H50:H51"/>
    <mergeCell ref="I50:I51"/>
    <mergeCell ref="J50:J51"/>
    <mergeCell ref="E52:E53"/>
    <mergeCell ref="G52:G53"/>
    <mergeCell ref="J52:J53"/>
    <mergeCell ref="G43:G44"/>
    <mergeCell ref="H43:H44"/>
    <mergeCell ref="E46:G49"/>
    <mergeCell ref="H46:I46"/>
    <mergeCell ref="H47:I47"/>
    <mergeCell ref="H48:I48"/>
    <mergeCell ref="H49:I49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fitToPage="1"/>
  </sheetPr>
  <dimension ref="A1:J101"/>
  <sheetViews>
    <sheetView workbookViewId="0"/>
  </sheetViews>
  <sheetFormatPr defaultColWidth="13.375" defaultRowHeight="15" customHeight="1"/>
  <cols>
    <col min="1" max="1" width="16.8125" customWidth="1"/>
    <col min="2" max="2" width="18.375" customWidth="1"/>
    <col min="3" max="3" width="14.6875" customWidth="1"/>
    <col min="4" max="4" width="12" customWidth="1"/>
    <col min="5" max="5" width="8.8125" customWidth="1"/>
    <col min="6" max="6" width="35.3125" customWidth="1"/>
    <col min="7" max="7" width="10.6875" customWidth="1"/>
    <col min="8" max="9" width="10.125" customWidth="1"/>
    <col min="10" max="10" width="16.3125" customWidth="1"/>
  </cols>
  <sheetData>
    <row r="1" spans="1:10" ht="22.5" customHeight="1">
      <c r="A1" s="953" t="s">
        <v>1079</v>
      </c>
      <c r="B1" s="841"/>
      <c r="C1" s="841"/>
      <c r="D1" s="841"/>
      <c r="E1" s="841"/>
      <c r="F1" s="841"/>
      <c r="G1" s="841"/>
      <c r="H1" s="841"/>
      <c r="I1" s="841"/>
      <c r="J1" s="839"/>
    </row>
    <row r="2" spans="1:10" ht="18" customHeight="1">
      <c r="A2" s="843" t="s">
        <v>466</v>
      </c>
      <c r="B2" s="839"/>
      <c r="C2" s="855">
        <v>2</v>
      </c>
      <c r="D2" s="841"/>
      <c r="E2" s="841"/>
      <c r="F2" s="841"/>
      <c r="G2" s="841"/>
      <c r="H2" s="841"/>
      <c r="I2" s="841"/>
      <c r="J2" s="839"/>
    </row>
    <row r="3" spans="1:10" ht="18" customHeight="1">
      <c r="A3" s="843" t="s">
        <v>467</v>
      </c>
      <c r="B3" s="839"/>
      <c r="C3" s="855">
        <v>4</v>
      </c>
      <c r="D3" s="841"/>
      <c r="E3" s="841"/>
      <c r="F3" s="841"/>
      <c r="G3" s="841"/>
      <c r="H3" s="841"/>
      <c r="I3" s="841"/>
      <c r="J3" s="839"/>
    </row>
    <row r="4" spans="1:10" ht="18" customHeight="1">
      <c r="A4" s="843" t="s">
        <v>394</v>
      </c>
      <c r="B4" s="839"/>
      <c r="C4" s="855" t="s">
        <v>1049</v>
      </c>
      <c r="D4" s="841"/>
      <c r="E4" s="841"/>
      <c r="F4" s="841"/>
      <c r="G4" s="841"/>
      <c r="H4" s="841"/>
      <c r="I4" s="841"/>
      <c r="J4" s="839"/>
    </row>
    <row r="5" spans="1:10" ht="18.75" customHeight="1">
      <c r="A5" s="843" t="s">
        <v>396</v>
      </c>
      <c r="B5" s="839"/>
      <c r="C5" s="855" t="s">
        <v>1050</v>
      </c>
      <c r="D5" s="841"/>
      <c r="E5" s="841"/>
      <c r="F5" s="841"/>
      <c r="G5" s="841"/>
      <c r="H5" s="841"/>
      <c r="I5" s="841"/>
      <c r="J5" s="839"/>
    </row>
    <row r="6" spans="1:10" ht="30.75" customHeight="1">
      <c r="A6" s="838" t="s">
        <v>398</v>
      </c>
      <c r="B6" s="839"/>
      <c r="C6" s="840" t="s">
        <v>1080</v>
      </c>
      <c r="D6" s="841"/>
      <c r="E6" s="841"/>
      <c r="F6" s="841"/>
      <c r="G6" s="841"/>
      <c r="H6" s="841"/>
      <c r="I6" s="841"/>
      <c r="J6" s="839"/>
    </row>
    <row r="7" spans="1:10" ht="27" customHeight="1">
      <c r="A7" s="838" t="s">
        <v>400</v>
      </c>
      <c r="B7" s="839"/>
      <c r="C7" s="840" t="s">
        <v>1052</v>
      </c>
      <c r="D7" s="841"/>
      <c r="E7" s="841"/>
      <c r="F7" s="841"/>
      <c r="G7" s="841"/>
      <c r="H7" s="841"/>
      <c r="I7" s="841"/>
      <c r="J7" s="839"/>
    </row>
    <row r="8" spans="1:10" ht="18" customHeight="1">
      <c r="A8" s="843" t="s">
        <v>402</v>
      </c>
      <c r="B8" s="839"/>
      <c r="C8" s="840" t="s">
        <v>472</v>
      </c>
      <c r="D8" s="841"/>
      <c r="E8" s="841"/>
      <c r="F8" s="841"/>
      <c r="G8" s="841"/>
      <c r="H8" s="841"/>
      <c r="I8" s="841"/>
      <c r="J8" s="839"/>
    </row>
    <row r="9" spans="1:10" ht="18" customHeight="1">
      <c r="A9" s="845" t="s">
        <v>1081</v>
      </c>
      <c r="B9" s="841"/>
      <c r="C9" s="841"/>
      <c r="D9" s="841"/>
      <c r="E9" s="841"/>
      <c r="F9" s="841"/>
      <c r="G9" s="841"/>
      <c r="H9" s="841"/>
      <c r="I9" s="841"/>
      <c r="J9" s="839"/>
    </row>
    <row r="10" spans="1:10" ht="18" customHeight="1">
      <c r="A10" s="846" t="s">
        <v>1082</v>
      </c>
      <c r="B10" s="841"/>
      <c r="C10" s="841"/>
      <c r="D10" s="841"/>
      <c r="E10" s="841"/>
      <c r="F10" s="841"/>
      <c r="G10" s="841"/>
      <c r="H10" s="841"/>
      <c r="I10" s="841"/>
      <c r="J10" s="839"/>
    </row>
    <row r="11" spans="1:10" ht="15.75">
      <c r="A11" s="949"/>
      <c r="B11" s="950"/>
      <c r="C11" s="950"/>
      <c r="D11" s="950"/>
      <c r="E11" s="950"/>
      <c r="F11" s="950"/>
      <c r="G11" s="950"/>
      <c r="H11" s="950"/>
      <c r="I11" s="950"/>
      <c r="J11" s="1214"/>
    </row>
    <row r="12" spans="1:10" ht="15.75">
      <c r="A12" s="952" t="s">
        <v>686</v>
      </c>
      <c r="B12" s="758"/>
      <c r="C12" s="952" t="s">
        <v>687</v>
      </c>
      <c r="D12" s="757"/>
      <c r="E12" s="758"/>
      <c r="F12" s="605" t="s">
        <v>688</v>
      </c>
      <c r="G12" s="1195" t="s">
        <v>781</v>
      </c>
      <c r="H12" s="757"/>
      <c r="I12" s="758"/>
      <c r="J12" s="317"/>
    </row>
    <row r="13" spans="1:10" ht="15.75">
      <c r="A13" s="1210" t="s">
        <v>692</v>
      </c>
      <c r="B13" s="758"/>
      <c r="C13" s="1211" t="s">
        <v>697</v>
      </c>
      <c r="D13" s="757"/>
      <c r="E13" s="758"/>
      <c r="F13" s="615" t="s">
        <v>691</v>
      </c>
      <c r="G13" s="1211" t="s">
        <v>701</v>
      </c>
      <c r="H13" s="757"/>
      <c r="I13" s="758"/>
      <c r="J13" s="616"/>
    </row>
    <row r="14" spans="1:10" ht="15.75">
      <c r="A14" s="1210" t="s">
        <v>596</v>
      </c>
      <c r="B14" s="758"/>
      <c r="C14" s="1211" t="s">
        <v>1055</v>
      </c>
      <c r="D14" s="757"/>
      <c r="E14" s="758"/>
      <c r="F14" s="615" t="s">
        <v>1056</v>
      </c>
      <c r="G14" s="1211" t="s">
        <v>1057</v>
      </c>
      <c r="H14" s="757"/>
      <c r="I14" s="758"/>
      <c r="J14" s="616"/>
    </row>
    <row r="15" spans="1:10" ht="15.75">
      <c r="A15" s="1213" t="s">
        <v>598</v>
      </c>
      <c r="B15" s="761"/>
      <c r="C15" s="1212" t="s">
        <v>1058</v>
      </c>
      <c r="D15" s="760"/>
      <c r="E15" s="761"/>
      <c r="F15" s="617" t="s">
        <v>1059</v>
      </c>
      <c r="G15" s="1212" t="s">
        <v>1060</v>
      </c>
      <c r="H15" s="760"/>
      <c r="I15" s="761"/>
      <c r="J15" s="616"/>
    </row>
    <row r="16" spans="1:10" ht="15.75">
      <c r="A16" s="1205"/>
      <c r="B16" s="1206"/>
      <c r="C16" s="1206"/>
      <c r="D16" s="1206"/>
      <c r="E16" s="1206"/>
      <c r="F16" s="1206"/>
      <c r="G16" s="1206"/>
      <c r="H16" s="1206"/>
      <c r="I16" s="1206"/>
      <c r="J16" s="1207"/>
    </row>
    <row r="17" spans="1:10" ht="39.4">
      <c r="A17" s="618" t="s">
        <v>132</v>
      </c>
      <c r="B17" s="619" t="s">
        <v>133</v>
      </c>
      <c r="C17" s="619" t="s">
        <v>135</v>
      </c>
      <c r="D17" s="619" t="s">
        <v>801</v>
      </c>
      <c r="E17" s="619" t="s">
        <v>718</v>
      </c>
      <c r="F17" s="145" t="s">
        <v>1083</v>
      </c>
      <c r="G17" s="557" t="s">
        <v>604</v>
      </c>
      <c r="H17" s="620" t="s">
        <v>606</v>
      </c>
      <c r="I17" s="621" t="s">
        <v>1014</v>
      </c>
      <c r="J17" s="619" t="s">
        <v>137</v>
      </c>
    </row>
    <row r="18" spans="1:10" ht="18.75" customHeight="1">
      <c r="A18" s="1186" t="s">
        <v>409</v>
      </c>
      <c r="B18" s="1186" t="s">
        <v>1084</v>
      </c>
      <c r="C18" s="53">
        <v>0.35416666666666669</v>
      </c>
      <c r="D18" s="53">
        <v>0.39583333333333331</v>
      </c>
      <c r="E18" s="1209" t="s">
        <v>1085</v>
      </c>
      <c r="F18" s="760"/>
      <c r="G18" s="761"/>
      <c r="H18" s="1208" t="s">
        <v>692</v>
      </c>
      <c r="I18" s="758"/>
      <c r="J18" s="622" t="s">
        <v>258</v>
      </c>
    </row>
    <row r="19" spans="1:10" ht="18.75" customHeight="1">
      <c r="A19" s="761"/>
      <c r="B19" s="761"/>
      <c r="C19" s="53">
        <v>0.35416666666666669</v>
      </c>
      <c r="D19" s="53">
        <v>0.39583333333333331</v>
      </c>
      <c r="E19" s="760"/>
      <c r="F19" s="760"/>
      <c r="G19" s="761"/>
      <c r="H19" s="1208" t="s">
        <v>596</v>
      </c>
      <c r="I19" s="758"/>
      <c r="J19" s="622" t="s">
        <v>292</v>
      </c>
    </row>
    <row r="20" spans="1:10" ht="18.75" customHeight="1">
      <c r="A20" s="761"/>
      <c r="B20" s="761"/>
      <c r="C20" s="53">
        <v>0.39583333333333331</v>
      </c>
      <c r="D20" s="53">
        <v>0.4375</v>
      </c>
      <c r="E20" s="760"/>
      <c r="F20" s="760"/>
      <c r="G20" s="761"/>
      <c r="H20" s="1208" t="s">
        <v>598</v>
      </c>
      <c r="I20" s="758"/>
      <c r="J20" s="622" t="s">
        <v>258</v>
      </c>
    </row>
    <row r="21" spans="1:10" ht="18.75" customHeight="1">
      <c r="A21" s="761"/>
      <c r="B21" s="761"/>
      <c r="C21" s="53">
        <v>0.39583333333333331</v>
      </c>
      <c r="D21" s="53">
        <v>0.4375</v>
      </c>
      <c r="E21" s="760"/>
      <c r="F21" s="760"/>
      <c r="G21" s="761"/>
      <c r="H21" s="1208" t="s">
        <v>697</v>
      </c>
      <c r="I21" s="758"/>
      <c r="J21" s="622" t="s">
        <v>292</v>
      </c>
    </row>
    <row r="22" spans="1:10" ht="18.75" customHeight="1">
      <c r="A22" s="761"/>
      <c r="B22" s="761"/>
      <c r="C22" s="53">
        <v>0.4375</v>
      </c>
      <c r="D22" s="53">
        <v>0.47916666666666669</v>
      </c>
      <c r="E22" s="760"/>
      <c r="F22" s="760"/>
      <c r="G22" s="761"/>
      <c r="H22" s="1208" t="s">
        <v>1055</v>
      </c>
      <c r="I22" s="758"/>
      <c r="J22" s="622" t="s">
        <v>258</v>
      </c>
    </row>
    <row r="23" spans="1:10" ht="18.75" customHeight="1">
      <c r="A23" s="761"/>
      <c r="B23" s="761"/>
      <c r="C23" s="53">
        <v>0.4375</v>
      </c>
      <c r="D23" s="53">
        <v>0.47916666666666669</v>
      </c>
      <c r="E23" s="760"/>
      <c r="F23" s="760"/>
      <c r="G23" s="761"/>
      <c r="H23" s="1208" t="s">
        <v>1058</v>
      </c>
      <c r="I23" s="758"/>
      <c r="J23" s="622" t="s">
        <v>292</v>
      </c>
    </row>
    <row r="24" spans="1:10" ht="18.75" customHeight="1">
      <c r="A24" s="761"/>
      <c r="B24" s="761"/>
      <c r="C24" s="53">
        <v>0.47916666666666669</v>
      </c>
      <c r="D24" s="53">
        <v>0.52083333333333337</v>
      </c>
      <c r="E24" s="760"/>
      <c r="F24" s="760"/>
      <c r="G24" s="761"/>
      <c r="H24" s="1208" t="s">
        <v>691</v>
      </c>
      <c r="I24" s="758"/>
      <c r="J24" s="622" t="s">
        <v>258</v>
      </c>
    </row>
    <row r="25" spans="1:10" ht="18.75" customHeight="1">
      <c r="A25" s="761"/>
      <c r="B25" s="761"/>
      <c r="C25" s="53">
        <v>0.47916666666666669</v>
      </c>
      <c r="D25" s="53">
        <v>0.52083333333333337</v>
      </c>
      <c r="E25" s="760"/>
      <c r="F25" s="760"/>
      <c r="G25" s="761"/>
      <c r="H25" s="1208" t="s">
        <v>1056</v>
      </c>
      <c r="I25" s="758"/>
      <c r="J25" s="622" t="s">
        <v>292</v>
      </c>
    </row>
    <row r="26" spans="1:10" ht="18.75" customHeight="1">
      <c r="A26" s="761"/>
      <c r="B26" s="761"/>
      <c r="C26" s="53">
        <v>0.52083333333333337</v>
      </c>
      <c r="D26" s="53">
        <v>0.5625</v>
      </c>
      <c r="E26" s="760"/>
      <c r="F26" s="760"/>
      <c r="G26" s="761"/>
      <c r="H26" s="1208" t="s">
        <v>1059</v>
      </c>
      <c r="I26" s="758"/>
      <c r="J26" s="622" t="s">
        <v>258</v>
      </c>
    </row>
    <row r="27" spans="1:10" ht="18.75" customHeight="1">
      <c r="A27" s="761"/>
      <c r="B27" s="761"/>
      <c r="C27" s="53">
        <v>0.52083333333333337</v>
      </c>
      <c r="D27" s="53">
        <v>0.5625</v>
      </c>
      <c r="E27" s="760"/>
      <c r="F27" s="760"/>
      <c r="G27" s="761"/>
      <c r="H27" s="1208" t="s">
        <v>701</v>
      </c>
      <c r="I27" s="758"/>
      <c r="J27" s="622" t="s">
        <v>292</v>
      </c>
    </row>
    <row r="28" spans="1:10" ht="18.75" customHeight="1">
      <c r="A28" s="761"/>
      <c r="B28" s="761"/>
      <c r="C28" s="53">
        <v>0.5625</v>
      </c>
      <c r="D28" s="53">
        <v>0.60416666666666663</v>
      </c>
      <c r="E28" s="760"/>
      <c r="F28" s="760"/>
      <c r="G28" s="761"/>
      <c r="H28" s="1208" t="s">
        <v>1057</v>
      </c>
      <c r="I28" s="758"/>
      <c r="J28" s="622" t="s">
        <v>258</v>
      </c>
    </row>
    <row r="29" spans="1:10" ht="18.75" customHeight="1">
      <c r="A29" s="761"/>
      <c r="B29" s="761"/>
      <c r="C29" s="53">
        <v>0.5625</v>
      </c>
      <c r="D29" s="53">
        <v>0.60416666666666663</v>
      </c>
      <c r="E29" s="757"/>
      <c r="F29" s="757"/>
      <c r="G29" s="758"/>
      <c r="H29" s="1209" t="s">
        <v>1060</v>
      </c>
      <c r="I29" s="1074"/>
      <c r="J29" s="623" t="s">
        <v>292</v>
      </c>
    </row>
    <row r="30" spans="1:10" ht="18.75" customHeight="1">
      <c r="A30" s="833"/>
      <c r="B30" s="833"/>
      <c r="C30" s="624">
        <v>0.77083333333333337</v>
      </c>
      <c r="D30" s="624">
        <v>0.83333333333333337</v>
      </c>
      <c r="E30" s="1216" t="s">
        <v>420</v>
      </c>
      <c r="F30" s="760"/>
      <c r="G30" s="760"/>
      <c r="H30" s="760"/>
      <c r="I30" s="760"/>
      <c r="J30" s="626" t="s">
        <v>125</v>
      </c>
    </row>
    <row r="31" spans="1:10" ht="39.4">
      <c r="A31" s="627" t="s">
        <v>132</v>
      </c>
      <c r="B31" s="628" t="s">
        <v>133</v>
      </c>
      <c r="C31" s="628" t="s">
        <v>135</v>
      </c>
      <c r="D31" s="628" t="s">
        <v>801</v>
      </c>
      <c r="E31" s="628" t="s">
        <v>718</v>
      </c>
      <c r="F31" s="145" t="s">
        <v>1083</v>
      </c>
      <c r="G31" s="557" t="s">
        <v>604</v>
      </c>
      <c r="H31" s="629" t="s">
        <v>606</v>
      </c>
      <c r="I31" s="630" t="s">
        <v>1014</v>
      </c>
      <c r="J31" s="628" t="s">
        <v>137</v>
      </c>
    </row>
    <row r="32" spans="1:10" ht="18.75" customHeight="1">
      <c r="A32" s="1186" t="s">
        <v>421</v>
      </c>
      <c r="B32" s="1186" t="s">
        <v>1084</v>
      </c>
      <c r="C32" s="53">
        <v>0.375</v>
      </c>
      <c r="D32" s="53">
        <v>0.41666666666666669</v>
      </c>
      <c r="E32" s="1209" t="s">
        <v>418</v>
      </c>
      <c r="F32" s="760"/>
      <c r="G32" s="761"/>
      <c r="H32" s="1217" t="s">
        <v>596</v>
      </c>
      <c r="I32" s="758"/>
      <c r="J32" s="622" t="s">
        <v>292</v>
      </c>
    </row>
    <row r="33" spans="1:10" ht="18.75" customHeight="1">
      <c r="A33" s="761"/>
      <c r="B33" s="761"/>
      <c r="C33" s="53">
        <v>0.4375</v>
      </c>
      <c r="D33" s="53">
        <v>0.47916666666666669</v>
      </c>
      <c r="E33" s="760"/>
      <c r="F33" s="760"/>
      <c r="G33" s="761"/>
      <c r="H33" s="1217" t="s">
        <v>1055</v>
      </c>
      <c r="I33" s="758"/>
      <c r="J33" s="622" t="s">
        <v>292</v>
      </c>
    </row>
    <row r="34" spans="1:10" ht="18.75" customHeight="1">
      <c r="A34" s="761"/>
      <c r="B34" s="761"/>
      <c r="C34" s="53">
        <v>0.5</v>
      </c>
      <c r="D34" s="53">
        <v>0.54166666666666663</v>
      </c>
      <c r="E34" s="760"/>
      <c r="F34" s="760"/>
      <c r="G34" s="761"/>
      <c r="H34" s="1217" t="s">
        <v>1056</v>
      </c>
      <c r="I34" s="758"/>
      <c r="J34" s="622" t="s">
        <v>292</v>
      </c>
    </row>
    <row r="35" spans="1:10" ht="18.75" customHeight="1">
      <c r="A35" s="761"/>
      <c r="B35" s="761"/>
      <c r="C35" s="631">
        <v>0.5625</v>
      </c>
      <c r="D35" s="631">
        <v>0.60416666666666663</v>
      </c>
      <c r="E35" s="757"/>
      <c r="F35" s="757"/>
      <c r="G35" s="758"/>
      <c r="H35" s="1218" t="s">
        <v>1057</v>
      </c>
      <c r="I35" s="761"/>
      <c r="J35" s="623" t="s">
        <v>292</v>
      </c>
    </row>
    <row r="36" spans="1:10" ht="18.75" customHeight="1">
      <c r="A36" s="761"/>
      <c r="B36" s="761"/>
      <c r="C36" s="632">
        <v>0.61805555555555558</v>
      </c>
      <c r="D36" s="632">
        <v>0.63888888888888884</v>
      </c>
      <c r="E36" s="1191">
        <v>1</v>
      </c>
      <c r="F36" s="80" t="s">
        <v>1062</v>
      </c>
      <c r="G36" s="1191" t="s">
        <v>618</v>
      </c>
      <c r="H36" s="1191" t="s">
        <v>697</v>
      </c>
      <c r="I36" s="1191" t="s">
        <v>1058</v>
      </c>
      <c r="J36" s="1199" t="s">
        <v>292</v>
      </c>
    </row>
    <row r="37" spans="1:10" ht="18.75" customHeight="1">
      <c r="A37" s="761"/>
      <c r="B37" s="761"/>
      <c r="C37" s="632">
        <v>0.64583333333333337</v>
      </c>
      <c r="D37" s="632">
        <v>0.71875</v>
      </c>
      <c r="E37" s="777"/>
      <c r="F37" s="80" t="s">
        <v>616</v>
      </c>
      <c r="G37" s="777"/>
      <c r="H37" s="777"/>
      <c r="I37" s="777"/>
      <c r="J37" s="777"/>
    </row>
    <row r="38" spans="1:10" ht="18.75" customHeight="1">
      <c r="A38" s="761"/>
      <c r="B38" s="761"/>
      <c r="C38" s="632">
        <v>0.63888888888888884</v>
      </c>
      <c r="D38" s="632">
        <v>0.65972222222222221</v>
      </c>
      <c r="E38" s="1191">
        <v>2</v>
      </c>
      <c r="F38" s="80" t="s">
        <v>1062</v>
      </c>
      <c r="G38" s="1191" t="s">
        <v>617</v>
      </c>
      <c r="H38" s="1191" t="s">
        <v>692</v>
      </c>
      <c r="I38" s="1191" t="s">
        <v>598</v>
      </c>
      <c r="J38" s="1199" t="s">
        <v>258</v>
      </c>
    </row>
    <row r="39" spans="1:10" ht="18.75" customHeight="1">
      <c r="A39" s="761"/>
      <c r="B39" s="761"/>
      <c r="C39" s="632">
        <v>0.66666666666666663</v>
      </c>
      <c r="D39" s="632">
        <v>0.73958333333333337</v>
      </c>
      <c r="E39" s="777"/>
      <c r="F39" s="80" t="s">
        <v>616</v>
      </c>
      <c r="G39" s="777"/>
      <c r="H39" s="777"/>
      <c r="I39" s="777"/>
      <c r="J39" s="777"/>
    </row>
    <row r="40" spans="1:10" ht="18.75" customHeight="1">
      <c r="A40" s="761"/>
      <c r="B40" s="761"/>
      <c r="C40" s="632">
        <v>0.76388888888888884</v>
      </c>
      <c r="D40" s="632">
        <v>0.78472222222222221</v>
      </c>
      <c r="E40" s="1191">
        <v>3</v>
      </c>
      <c r="F40" s="80" t="s">
        <v>1062</v>
      </c>
      <c r="G40" s="1191" t="s">
        <v>70</v>
      </c>
      <c r="H40" s="1203" t="s">
        <v>691</v>
      </c>
      <c r="I40" s="1191" t="s">
        <v>1059</v>
      </c>
      <c r="J40" s="1199" t="s">
        <v>258</v>
      </c>
    </row>
    <row r="41" spans="1:10" ht="18.75" customHeight="1">
      <c r="A41" s="761"/>
      <c r="B41" s="761"/>
      <c r="C41" s="632">
        <v>0.79166666666666663</v>
      </c>
      <c r="D41" s="632">
        <v>0.86458333333333337</v>
      </c>
      <c r="E41" s="777"/>
      <c r="F41" s="80" t="s">
        <v>616</v>
      </c>
      <c r="G41" s="777"/>
      <c r="H41" s="777"/>
      <c r="I41" s="777"/>
      <c r="J41" s="777"/>
    </row>
    <row r="42" spans="1:10" ht="18.75" customHeight="1">
      <c r="A42" s="761"/>
      <c r="B42" s="761"/>
      <c r="C42" s="633">
        <v>0.78472222222222221</v>
      </c>
      <c r="D42" s="631">
        <v>0.80555555555555558</v>
      </c>
      <c r="E42" s="1186">
        <v>4</v>
      </c>
      <c r="F42" s="220" t="s">
        <v>1062</v>
      </c>
      <c r="G42" s="1186" t="s">
        <v>814</v>
      </c>
      <c r="H42" s="1186" t="s">
        <v>701</v>
      </c>
      <c r="I42" s="1186" t="s">
        <v>1060</v>
      </c>
      <c r="J42" s="1200" t="s">
        <v>292</v>
      </c>
    </row>
    <row r="43" spans="1:10" ht="18.75" customHeight="1">
      <c r="A43" s="833"/>
      <c r="B43" s="833"/>
      <c r="C43" s="633">
        <v>0.8125</v>
      </c>
      <c r="D43" s="631">
        <v>0.88541666666666663</v>
      </c>
      <c r="E43" s="1187"/>
      <c r="F43" s="220" t="s">
        <v>616</v>
      </c>
      <c r="G43" s="1187"/>
      <c r="H43" s="1187"/>
      <c r="I43" s="1187"/>
      <c r="J43" s="1187"/>
    </row>
    <row r="44" spans="1:10" ht="39.4">
      <c r="A44" s="627" t="s">
        <v>132</v>
      </c>
      <c r="B44" s="628" t="s">
        <v>133</v>
      </c>
      <c r="C44" s="628" t="s">
        <v>135</v>
      </c>
      <c r="D44" s="628" t="s">
        <v>801</v>
      </c>
      <c r="E44" s="628" t="s">
        <v>718</v>
      </c>
      <c r="F44" s="145" t="s">
        <v>1083</v>
      </c>
      <c r="G44" s="557" t="s">
        <v>604</v>
      </c>
      <c r="H44" s="629" t="s">
        <v>606</v>
      </c>
      <c r="I44" s="630" t="s">
        <v>1014</v>
      </c>
      <c r="J44" s="628" t="s">
        <v>137</v>
      </c>
    </row>
    <row r="45" spans="1:10" ht="18.75" customHeight="1">
      <c r="A45" s="1186" t="s">
        <v>428</v>
      </c>
      <c r="B45" s="1186" t="s">
        <v>1084</v>
      </c>
      <c r="C45" s="53">
        <v>0.375</v>
      </c>
      <c r="D45" s="53">
        <v>0.41666666666666669</v>
      </c>
      <c r="E45" s="1209" t="s">
        <v>418</v>
      </c>
      <c r="F45" s="760"/>
      <c r="G45" s="761"/>
      <c r="H45" s="1208" t="s">
        <v>692</v>
      </c>
      <c r="I45" s="758"/>
      <c r="J45" s="622" t="s">
        <v>292</v>
      </c>
    </row>
    <row r="46" spans="1:10" ht="18.75" customHeight="1">
      <c r="A46" s="761"/>
      <c r="B46" s="761"/>
      <c r="C46" s="53">
        <v>0.4375</v>
      </c>
      <c r="D46" s="53">
        <v>0.47916666666666669</v>
      </c>
      <c r="E46" s="760"/>
      <c r="F46" s="760"/>
      <c r="G46" s="761"/>
      <c r="H46" s="1208" t="s">
        <v>691</v>
      </c>
      <c r="I46" s="758"/>
      <c r="J46" s="622" t="s">
        <v>292</v>
      </c>
    </row>
    <row r="47" spans="1:10" ht="18.75" customHeight="1">
      <c r="A47" s="761"/>
      <c r="B47" s="761"/>
      <c r="C47" s="53">
        <v>0.5</v>
      </c>
      <c r="D47" s="53">
        <v>0.54166666666666663</v>
      </c>
      <c r="E47" s="760"/>
      <c r="F47" s="760"/>
      <c r="G47" s="761"/>
      <c r="H47" s="1208" t="s">
        <v>697</v>
      </c>
      <c r="I47" s="758"/>
      <c r="J47" s="622" t="s">
        <v>292</v>
      </c>
    </row>
    <row r="48" spans="1:10" ht="18.75" customHeight="1">
      <c r="A48" s="761"/>
      <c r="B48" s="761"/>
      <c r="C48" s="631">
        <v>0.5625</v>
      </c>
      <c r="D48" s="631">
        <v>0.60416666666666663</v>
      </c>
      <c r="E48" s="757"/>
      <c r="F48" s="757"/>
      <c r="G48" s="758"/>
      <c r="H48" s="1209" t="s">
        <v>701</v>
      </c>
      <c r="I48" s="761"/>
      <c r="J48" s="623" t="s">
        <v>292</v>
      </c>
    </row>
    <row r="49" spans="1:10" ht="18.75" customHeight="1">
      <c r="A49" s="761"/>
      <c r="B49" s="761"/>
      <c r="C49" s="632">
        <v>0.65972222222222221</v>
      </c>
      <c r="D49" s="632">
        <v>0.68055555555555558</v>
      </c>
      <c r="E49" s="1191">
        <v>5</v>
      </c>
      <c r="F49" s="80" t="s">
        <v>1062</v>
      </c>
      <c r="G49" s="1191" t="s">
        <v>70</v>
      </c>
      <c r="H49" s="1191" t="s">
        <v>1056</v>
      </c>
      <c r="I49" s="1191" t="s">
        <v>1059</v>
      </c>
      <c r="J49" s="1199" t="s">
        <v>1063</v>
      </c>
    </row>
    <row r="50" spans="1:10" ht="18.75" customHeight="1">
      <c r="A50" s="761"/>
      <c r="B50" s="761"/>
      <c r="C50" s="632">
        <v>0.6875</v>
      </c>
      <c r="D50" s="632">
        <v>0.76041666666666663</v>
      </c>
      <c r="E50" s="777"/>
      <c r="F50" s="80" t="s">
        <v>616</v>
      </c>
      <c r="G50" s="777"/>
      <c r="H50" s="777"/>
      <c r="I50" s="777"/>
      <c r="J50" s="777"/>
    </row>
    <row r="51" spans="1:10" ht="18.75" customHeight="1">
      <c r="A51" s="761"/>
      <c r="B51" s="761"/>
      <c r="C51" s="632">
        <v>0.65972222222222221</v>
      </c>
      <c r="D51" s="632">
        <v>0.68055555555555558</v>
      </c>
      <c r="E51" s="1191">
        <v>6</v>
      </c>
      <c r="F51" s="80" t="s">
        <v>1062</v>
      </c>
      <c r="G51" s="1191" t="s">
        <v>814</v>
      </c>
      <c r="H51" s="1191" t="s">
        <v>1057</v>
      </c>
      <c r="I51" s="1191" t="s">
        <v>1060</v>
      </c>
      <c r="J51" s="1199" t="s">
        <v>258</v>
      </c>
    </row>
    <row r="52" spans="1:10" ht="18.75" customHeight="1">
      <c r="A52" s="761"/>
      <c r="B52" s="761"/>
      <c r="C52" s="632">
        <v>0.6875</v>
      </c>
      <c r="D52" s="632">
        <v>0.76041666666666663</v>
      </c>
      <c r="E52" s="777"/>
      <c r="F52" s="80" t="s">
        <v>616</v>
      </c>
      <c r="G52" s="777"/>
      <c r="H52" s="777"/>
      <c r="I52" s="777"/>
      <c r="J52" s="777"/>
    </row>
    <row r="53" spans="1:10" ht="18.75" customHeight="1">
      <c r="A53" s="761"/>
      <c r="B53" s="761"/>
      <c r="C53" s="632">
        <v>0.78472222222222221</v>
      </c>
      <c r="D53" s="632">
        <v>0.80555555555555558</v>
      </c>
      <c r="E53" s="1191">
        <v>7</v>
      </c>
      <c r="F53" s="80" t="s">
        <v>1062</v>
      </c>
      <c r="G53" s="1191" t="s">
        <v>617</v>
      </c>
      <c r="H53" s="1191" t="s">
        <v>596</v>
      </c>
      <c r="I53" s="1191" t="s">
        <v>598</v>
      </c>
      <c r="J53" s="1199" t="s">
        <v>1063</v>
      </c>
    </row>
    <row r="54" spans="1:10" ht="18.75" customHeight="1">
      <c r="A54" s="761"/>
      <c r="B54" s="761"/>
      <c r="C54" s="632">
        <v>0.8125</v>
      </c>
      <c r="D54" s="632">
        <v>0.88541666666666663</v>
      </c>
      <c r="E54" s="777"/>
      <c r="F54" s="80" t="s">
        <v>616</v>
      </c>
      <c r="G54" s="777"/>
      <c r="H54" s="777"/>
      <c r="I54" s="777"/>
      <c r="J54" s="777"/>
    </row>
    <row r="55" spans="1:10" ht="18.75" customHeight="1">
      <c r="A55" s="761"/>
      <c r="B55" s="761"/>
      <c r="C55" s="633">
        <v>0.78472222222222221</v>
      </c>
      <c r="D55" s="631">
        <v>0.80555555555555558</v>
      </c>
      <c r="E55" s="1186">
        <v>8</v>
      </c>
      <c r="F55" s="220" t="s">
        <v>1062</v>
      </c>
      <c r="G55" s="1186" t="s">
        <v>618</v>
      </c>
      <c r="H55" s="1186" t="s">
        <v>1055</v>
      </c>
      <c r="I55" s="1186" t="s">
        <v>1058</v>
      </c>
      <c r="J55" s="1200" t="s">
        <v>258</v>
      </c>
    </row>
    <row r="56" spans="1:10" ht="18.75" customHeight="1">
      <c r="A56" s="833"/>
      <c r="B56" s="833"/>
      <c r="C56" s="633">
        <v>0.8125</v>
      </c>
      <c r="D56" s="631">
        <v>0.88541666666666663</v>
      </c>
      <c r="E56" s="1187"/>
      <c r="F56" s="220" t="s">
        <v>616</v>
      </c>
      <c r="G56" s="1187"/>
      <c r="H56" s="1187"/>
      <c r="I56" s="1187"/>
      <c r="J56" s="1187"/>
    </row>
    <row r="57" spans="1:10" ht="18.75" customHeight="1">
      <c r="A57" s="627" t="s">
        <v>132</v>
      </c>
      <c r="B57" s="628" t="s">
        <v>133</v>
      </c>
      <c r="C57" s="628" t="s">
        <v>135</v>
      </c>
      <c r="D57" s="628" t="s">
        <v>801</v>
      </c>
      <c r="E57" s="628" t="s">
        <v>718</v>
      </c>
      <c r="F57" s="145" t="s">
        <v>1083</v>
      </c>
      <c r="G57" s="557" t="s">
        <v>604</v>
      </c>
      <c r="H57" s="629" t="s">
        <v>606</v>
      </c>
      <c r="I57" s="630" t="s">
        <v>1014</v>
      </c>
      <c r="J57" s="628" t="s">
        <v>137</v>
      </c>
    </row>
    <row r="58" spans="1:10" ht="18.75" customHeight="1">
      <c r="A58" s="1186" t="s">
        <v>439</v>
      </c>
      <c r="B58" s="1186" t="s">
        <v>1084</v>
      </c>
      <c r="C58" s="53">
        <v>0.375</v>
      </c>
      <c r="D58" s="53">
        <v>0.41666666666666669</v>
      </c>
      <c r="E58" s="1209" t="s">
        <v>418</v>
      </c>
      <c r="F58" s="760"/>
      <c r="G58" s="761"/>
      <c r="H58" s="1208" t="s">
        <v>598</v>
      </c>
      <c r="I58" s="758"/>
      <c r="J58" s="622" t="s">
        <v>292</v>
      </c>
    </row>
    <row r="59" spans="1:10" ht="18.75" customHeight="1">
      <c r="A59" s="761"/>
      <c r="B59" s="761"/>
      <c r="C59" s="53">
        <v>0.4375</v>
      </c>
      <c r="D59" s="53">
        <v>0.47916666666666669</v>
      </c>
      <c r="E59" s="760"/>
      <c r="F59" s="760"/>
      <c r="G59" s="761"/>
      <c r="H59" s="1208" t="s">
        <v>1058</v>
      </c>
      <c r="I59" s="758"/>
      <c r="J59" s="622" t="s">
        <v>292</v>
      </c>
    </row>
    <row r="60" spans="1:10" ht="18.75" customHeight="1">
      <c r="A60" s="761"/>
      <c r="B60" s="761"/>
      <c r="C60" s="53">
        <v>0.5</v>
      </c>
      <c r="D60" s="53">
        <v>0.54166666666666663</v>
      </c>
      <c r="E60" s="760"/>
      <c r="F60" s="760"/>
      <c r="G60" s="761"/>
      <c r="H60" s="1208" t="s">
        <v>1059</v>
      </c>
      <c r="I60" s="758"/>
      <c r="J60" s="622" t="s">
        <v>292</v>
      </c>
    </row>
    <row r="61" spans="1:10" ht="18.75" customHeight="1">
      <c r="A61" s="761"/>
      <c r="B61" s="761"/>
      <c r="C61" s="631">
        <v>0.5625</v>
      </c>
      <c r="D61" s="631">
        <v>0.60416666666666663</v>
      </c>
      <c r="E61" s="757"/>
      <c r="F61" s="757"/>
      <c r="G61" s="758"/>
      <c r="H61" s="1209" t="s">
        <v>1060</v>
      </c>
      <c r="I61" s="761"/>
      <c r="J61" s="623" t="s">
        <v>292</v>
      </c>
    </row>
    <row r="62" spans="1:10" ht="18.75" customHeight="1">
      <c r="A62" s="761"/>
      <c r="B62" s="761"/>
      <c r="C62" s="632">
        <v>0.61805555555555558</v>
      </c>
      <c r="D62" s="632">
        <v>0.63888888888888884</v>
      </c>
      <c r="E62" s="1191">
        <v>9</v>
      </c>
      <c r="F62" s="80" t="s">
        <v>1062</v>
      </c>
      <c r="G62" s="1191" t="s">
        <v>70</v>
      </c>
      <c r="H62" s="1191" t="s">
        <v>691</v>
      </c>
      <c r="I62" s="1191" t="s">
        <v>1056</v>
      </c>
      <c r="J62" s="1199" t="s">
        <v>292</v>
      </c>
    </row>
    <row r="63" spans="1:10" ht="18.75" customHeight="1">
      <c r="A63" s="761"/>
      <c r="B63" s="761"/>
      <c r="C63" s="632">
        <v>0.64583333333333337</v>
      </c>
      <c r="D63" s="632">
        <v>0.71875</v>
      </c>
      <c r="E63" s="777"/>
      <c r="F63" s="80" t="s">
        <v>616</v>
      </c>
      <c r="G63" s="777"/>
      <c r="H63" s="777"/>
      <c r="I63" s="777"/>
      <c r="J63" s="777"/>
    </row>
    <row r="64" spans="1:10" ht="18.75" customHeight="1">
      <c r="A64" s="761"/>
      <c r="B64" s="761"/>
      <c r="C64" s="632">
        <v>0.63888888888888884</v>
      </c>
      <c r="D64" s="632">
        <v>0.65972222222222221</v>
      </c>
      <c r="E64" s="1191">
        <v>10</v>
      </c>
      <c r="F64" s="80" t="s">
        <v>1062</v>
      </c>
      <c r="G64" s="1191" t="s">
        <v>814</v>
      </c>
      <c r="H64" s="1203" t="s">
        <v>701</v>
      </c>
      <c r="I64" s="1191" t="s">
        <v>1057</v>
      </c>
      <c r="J64" s="1199" t="s">
        <v>258</v>
      </c>
    </row>
    <row r="65" spans="1:10" ht="18.75" customHeight="1">
      <c r="A65" s="761"/>
      <c r="B65" s="761"/>
      <c r="C65" s="632">
        <v>0.66666666666666663</v>
      </c>
      <c r="D65" s="632">
        <v>0.73958333333333337</v>
      </c>
      <c r="E65" s="777"/>
      <c r="F65" s="80" t="s">
        <v>616</v>
      </c>
      <c r="G65" s="777"/>
      <c r="H65" s="777"/>
      <c r="I65" s="777"/>
      <c r="J65" s="777"/>
    </row>
    <row r="66" spans="1:10" ht="18.75" customHeight="1">
      <c r="A66" s="761"/>
      <c r="B66" s="761"/>
      <c r="C66" s="632">
        <v>0.76388888888888884</v>
      </c>
      <c r="D66" s="632">
        <v>0.78472222222222221</v>
      </c>
      <c r="E66" s="1191">
        <v>11</v>
      </c>
      <c r="F66" s="80" t="s">
        <v>1062</v>
      </c>
      <c r="G66" s="1191" t="s">
        <v>618</v>
      </c>
      <c r="H66" s="1203" t="s">
        <v>697</v>
      </c>
      <c r="I66" s="1191" t="s">
        <v>1055</v>
      </c>
      <c r="J66" s="1199" t="s">
        <v>258</v>
      </c>
    </row>
    <row r="67" spans="1:10" ht="18.75" customHeight="1">
      <c r="A67" s="761"/>
      <c r="B67" s="761"/>
      <c r="C67" s="632">
        <v>0.79166666666666663</v>
      </c>
      <c r="D67" s="632">
        <v>0.86458333333333337</v>
      </c>
      <c r="E67" s="777"/>
      <c r="F67" s="80" t="s">
        <v>616</v>
      </c>
      <c r="G67" s="777"/>
      <c r="H67" s="777"/>
      <c r="I67" s="777"/>
      <c r="J67" s="777"/>
    </row>
    <row r="68" spans="1:10" ht="18.75" customHeight="1">
      <c r="A68" s="761"/>
      <c r="B68" s="761"/>
      <c r="C68" s="633">
        <v>0.78472222222222221</v>
      </c>
      <c r="D68" s="631">
        <v>0.80555555555555558</v>
      </c>
      <c r="E68" s="1186">
        <v>12</v>
      </c>
      <c r="F68" s="220" t="s">
        <v>1062</v>
      </c>
      <c r="G68" s="1185" t="s">
        <v>617</v>
      </c>
      <c r="H68" s="1185" t="s">
        <v>692</v>
      </c>
      <c r="I68" s="1185" t="s">
        <v>596</v>
      </c>
      <c r="J68" s="1200" t="s">
        <v>292</v>
      </c>
    </row>
    <row r="69" spans="1:10" ht="18.75" customHeight="1">
      <c r="A69" s="833"/>
      <c r="B69" s="833"/>
      <c r="C69" s="633">
        <v>0.8125</v>
      </c>
      <c r="D69" s="631">
        <v>0.88541666666666663</v>
      </c>
      <c r="E69" s="1187"/>
      <c r="F69" s="220" t="s">
        <v>616</v>
      </c>
      <c r="G69" s="1179"/>
      <c r="H69" s="1179"/>
      <c r="I69" s="1179"/>
      <c r="J69" s="1187"/>
    </row>
    <row r="70" spans="1:10" ht="18.75" customHeight="1">
      <c r="A70" s="627" t="s">
        <v>132</v>
      </c>
      <c r="B70" s="628" t="s">
        <v>133</v>
      </c>
      <c r="C70" s="628" t="s">
        <v>135</v>
      </c>
      <c r="D70" s="628" t="s">
        <v>801</v>
      </c>
      <c r="E70" s="628" t="s">
        <v>718</v>
      </c>
      <c r="F70" s="145" t="s">
        <v>1083</v>
      </c>
      <c r="G70" s="557" t="s">
        <v>604</v>
      </c>
      <c r="H70" s="629" t="s">
        <v>606</v>
      </c>
      <c r="I70" s="630" t="s">
        <v>1014</v>
      </c>
      <c r="J70" s="628" t="s">
        <v>137</v>
      </c>
    </row>
    <row r="71" spans="1:10" ht="31.5" customHeight="1">
      <c r="A71" s="634" t="s">
        <v>452</v>
      </c>
      <c r="B71" s="635" t="s">
        <v>1084</v>
      </c>
      <c r="C71" s="1204" t="s">
        <v>1064</v>
      </c>
      <c r="D71" s="760"/>
      <c r="E71" s="760"/>
      <c r="F71" s="760"/>
      <c r="G71" s="760"/>
      <c r="H71" s="760"/>
      <c r="I71" s="760"/>
      <c r="J71" s="761"/>
    </row>
    <row r="72" spans="1:10" ht="18.75" customHeight="1">
      <c r="A72" s="627" t="s">
        <v>132</v>
      </c>
      <c r="B72" s="628" t="s">
        <v>133</v>
      </c>
      <c r="C72" s="628" t="s">
        <v>135</v>
      </c>
      <c r="D72" s="628" t="s">
        <v>801</v>
      </c>
      <c r="E72" s="628" t="s">
        <v>718</v>
      </c>
      <c r="F72" s="145" t="s">
        <v>1083</v>
      </c>
      <c r="G72" s="557" t="s">
        <v>604</v>
      </c>
      <c r="H72" s="629" t="s">
        <v>606</v>
      </c>
      <c r="I72" s="630" t="s">
        <v>1014</v>
      </c>
      <c r="J72" s="628" t="s">
        <v>137</v>
      </c>
    </row>
    <row r="73" spans="1:10" ht="18.75" customHeight="1">
      <c r="A73" s="1186" t="s">
        <v>459</v>
      </c>
      <c r="B73" s="1209" t="s">
        <v>1084</v>
      </c>
      <c r="C73" s="633">
        <v>0.36805555555555558</v>
      </c>
      <c r="D73" s="631">
        <v>0.3888888888888889</v>
      </c>
      <c r="E73" s="1186">
        <v>13</v>
      </c>
      <c r="F73" s="912" t="s">
        <v>1062</v>
      </c>
      <c r="G73" s="761"/>
      <c r="H73" s="1185" t="s">
        <v>625</v>
      </c>
      <c r="I73" s="1186" t="s">
        <v>825</v>
      </c>
      <c r="J73" s="1200" t="s">
        <v>1063</v>
      </c>
    </row>
    <row r="74" spans="1:10" ht="18.75" customHeight="1">
      <c r="A74" s="761"/>
      <c r="B74" s="760"/>
      <c r="C74" s="633">
        <v>0.39583333333333331</v>
      </c>
      <c r="D74" s="631">
        <v>0.46875</v>
      </c>
      <c r="E74" s="758"/>
      <c r="F74" s="912" t="s">
        <v>816</v>
      </c>
      <c r="G74" s="761"/>
      <c r="H74" s="777"/>
      <c r="I74" s="758"/>
      <c r="J74" s="758"/>
    </row>
    <row r="75" spans="1:10" ht="18.75" customHeight="1">
      <c r="A75" s="761"/>
      <c r="B75" s="760"/>
      <c r="C75" s="632">
        <v>0.36805555555555558</v>
      </c>
      <c r="D75" s="632">
        <v>0.3888888888888889</v>
      </c>
      <c r="E75" s="1191">
        <v>14</v>
      </c>
      <c r="F75" s="916" t="s">
        <v>1062</v>
      </c>
      <c r="G75" s="788"/>
      <c r="H75" s="1191" t="s">
        <v>631</v>
      </c>
      <c r="I75" s="1191" t="s">
        <v>723</v>
      </c>
      <c r="J75" s="1199" t="s">
        <v>292</v>
      </c>
    </row>
    <row r="76" spans="1:10" ht="18.75" customHeight="1">
      <c r="A76" s="761"/>
      <c r="B76" s="760"/>
      <c r="C76" s="632">
        <v>0.39583333333333331</v>
      </c>
      <c r="D76" s="632">
        <v>0.46875</v>
      </c>
      <c r="E76" s="777"/>
      <c r="F76" s="916" t="s">
        <v>816</v>
      </c>
      <c r="G76" s="788"/>
      <c r="H76" s="777"/>
      <c r="I76" s="777"/>
      <c r="J76" s="777"/>
    </row>
    <row r="77" spans="1:10" ht="18.75" customHeight="1">
      <c r="A77" s="761"/>
      <c r="B77" s="760"/>
      <c r="C77" s="632">
        <v>0.65972222222222221</v>
      </c>
      <c r="D77" s="632">
        <v>0.68055555555555558</v>
      </c>
      <c r="E77" s="1191">
        <v>15</v>
      </c>
      <c r="F77" s="916" t="s">
        <v>1062</v>
      </c>
      <c r="G77" s="788"/>
      <c r="H77" s="1191" t="s">
        <v>624</v>
      </c>
      <c r="I77" s="1191" t="s">
        <v>827</v>
      </c>
      <c r="J77" s="1199" t="s">
        <v>258</v>
      </c>
    </row>
    <row r="78" spans="1:10" ht="18.75" customHeight="1">
      <c r="A78" s="761"/>
      <c r="B78" s="760"/>
      <c r="C78" s="632">
        <v>0.6875</v>
      </c>
      <c r="D78" s="632">
        <v>0.76041666666666663</v>
      </c>
      <c r="E78" s="777"/>
      <c r="F78" s="916" t="s">
        <v>816</v>
      </c>
      <c r="G78" s="788"/>
      <c r="H78" s="777"/>
      <c r="I78" s="777"/>
      <c r="J78" s="777"/>
    </row>
    <row r="79" spans="1:10" ht="18.75" customHeight="1">
      <c r="A79" s="761"/>
      <c r="B79" s="760"/>
      <c r="C79" s="632">
        <v>0.65972222222222221</v>
      </c>
      <c r="D79" s="632">
        <v>0.68055555555555558</v>
      </c>
      <c r="E79" s="1191">
        <v>16</v>
      </c>
      <c r="F79" s="916" t="s">
        <v>1062</v>
      </c>
      <c r="G79" s="788"/>
      <c r="H79" s="1191" t="s">
        <v>635</v>
      </c>
      <c r="I79" s="1191" t="s">
        <v>724</v>
      </c>
      <c r="J79" s="1199" t="s">
        <v>1063</v>
      </c>
    </row>
    <row r="80" spans="1:10" ht="18.75" customHeight="1">
      <c r="A80" s="761"/>
      <c r="B80" s="760"/>
      <c r="C80" s="632">
        <v>0.6875</v>
      </c>
      <c r="D80" s="632">
        <v>0.76041666666666663</v>
      </c>
      <c r="E80" s="777"/>
      <c r="F80" s="916" t="s">
        <v>816</v>
      </c>
      <c r="G80" s="788"/>
      <c r="H80" s="777"/>
      <c r="I80" s="777"/>
      <c r="J80" s="777"/>
    </row>
    <row r="81" spans="1:10" ht="18.75" customHeight="1">
      <c r="A81" s="761"/>
      <c r="B81" s="760"/>
      <c r="C81" s="632">
        <v>0.78472222222222221</v>
      </c>
      <c r="D81" s="632">
        <v>0.80555555555555558</v>
      </c>
      <c r="E81" s="1191">
        <v>17</v>
      </c>
      <c r="F81" s="916" t="s">
        <v>1062</v>
      </c>
      <c r="G81" s="788"/>
      <c r="H81" s="1191" t="s">
        <v>629</v>
      </c>
      <c r="I81" s="1191" t="s">
        <v>829</v>
      </c>
      <c r="J81" s="1199" t="s">
        <v>258</v>
      </c>
    </row>
    <row r="82" spans="1:10" ht="18.75" customHeight="1">
      <c r="A82" s="761"/>
      <c r="B82" s="760"/>
      <c r="C82" s="632">
        <v>0.8125</v>
      </c>
      <c r="D82" s="632">
        <v>0.88541666666666663</v>
      </c>
      <c r="E82" s="777"/>
      <c r="F82" s="1024" t="s">
        <v>648</v>
      </c>
      <c r="G82" s="788"/>
      <c r="H82" s="777"/>
      <c r="I82" s="777"/>
      <c r="J82" s="777"/>
    </row>
    <row r="83" spans="1:10" ht="18.75" customHeight="1">
      <c r="A83" s="761"/>
      <c r="B83" s="760"/>
      <c r="C83" s="633">
        <v>0.78472222222222221</v>
      </c>
      <c r="D83" s="631">
        <v>0.80555555555555558</v>
      </c>
      <c r="E83" s="1186">
        <v>18</v>
      </c>
      <c r="F83" s="912" t="s">
        <v>1062</v>
      </c>
      <c r="G83" s="761"/>
      <c r="H83" s="1185" t="s">
        <v>630</v>
      </c>
      <c r="I83" s="1186" t="s">
        <v>726</v>
      </c>
      <c r="J83" s="1200" t="s">
        <v>292</v>
      </c>
    </row>
    <row r="84" spans="1:10" ht="18.75" customHeight="1">
      <c r="A84" s="761"/>
      <c r="B84" s="760"/>
      <c r="C84" s="633">
        <v>0.8125</v>
      </c>
      <c r="D84" s="631">
        <v>0.88541666666666663</v>
      </c>
      <c r="E84" s="761"/>
      <c r="F84" s="1031" t="s">
        <v>648</v>
      </c>
      <c r="G84" s="816"/>
      <c r="H84" s="796"/>
      <c r="I84" s="761"/>
      <c r="J84" s="761"/>
    </row>
    <row r="85" spans="1:10" ht="15.75">
      <c r="A85" s="1181" t="s">
        <v>1065</v>
      </c>
      <c r="B85" s="1182"/>
      <c r="C85" s="1182"/>
      <c r="D85" s="1182"/>
      <c r="E85" s="1182"/>
      <c r="F85" s="1182"/>
      <c r="G85" s="1182"/>
      <c r="H85" s="1182"/>
      <c r="I85" s="1182"/>
      <c r="J85" s="1183"/>
    </row>
    <row r="86" spans="1:10" ht="18.75" customHeight="1">
      <c r="A86" s="627" t="s">
        <v>132</v>
      </c>
      <c r="B86" s="628" t="s">
        <v>133</v>
      </c>
      <c r="C86" s="628" t="s">
        <v>135</v>
      </c>
      <c r="D86" s="628" t="s">
        <v>801</v>
      </c>
      <c r="E86" s="628" t="s">
        <v>718</v>
      </c>
      <c r="F86" s="145" t="s">
        <v>1083</v>
      </c>
      <c r="G86" s="557" t="s">
        <v>604</v>
      </c>
      <c r="H86" s="629" t="s">
        <v>606</v>
      </c>
      <c r="I86" s="630" t="s">
        <v>1014</v>
      </c>
      <c r="J86" s="628" t="s">
        <v>137</v>
      </c>
    </row>
    <row r="87" spans="1:10" ht="18.75" customHeight="1">
      <c r="A87" s="1186" t="s">
        <v>377</v>
      </c>
      <c r="B87" s="1209" t="s">
        <v>1084</v>
      </c>
      <c r="C87" s="633">
        <v>0.3263888888888889</v>
      </c>
      <c r="D87" s="631">
        <v>0.34722222222222221</v>
      </c>
      <c r="E87" s="1186">
        <v>19</v>
      </c>
      <c r="F87" s="912" t="s">
        <v>1062</v>
      </c>
      <c r="G87" s="761"/>
      <c r="H87" s="1186" t="s">
        <v>1066</v>
      </c>
      <c r="I87" s="1186" t="s">
        <v>1067</v>
      </c>
      <c r="J87" s="1200" t="s">
        <v>1063</v>
      </c>
    </row>
    <row r="88" spans="1:10" ht="18.75" customHeight="1">
      <c r="A88" s="761"/>
      <c r="B88" s="760"/>
      <c r="C88" s="636">
        <v>0.35416666666666669</v>
      </c>
      <c r="D88" s="53">
        <v>0.42708333333333331</v>
      </c>
      <c r="E88" s="758"/>
      <c r="F88" s="911" t="s">
        <v>845</v>
      </c>
      <c r="G88" s="758"/>
      <c r="H88" s="758"/>
      <c r="I88" s="758"/>
      <c r="J88" s="758"/>
    </row>
    <row r="89" spans="1:10" ht="18.75" customHeight="1">
      <c r="A89" s="761"/>
      <c r="B89" s="760"/>
      <c r="C89" s="632">
        <v>0.3263888888888889</v>
      </c>
      <c r="D89" s="632">
        <v>0.34722222222222221</v>
      </c>
      <c r="E89" s="1191">
        <v>20</v>
      </c>
      <c r="F89" s="916" t="s">
        <v>1062</v>
      </c>
      <c r="G89" s="788"/>
      <c r="H89" s="1191" t="s">
        <v>1068</v>
      </c>
      <c r="I89" s="1191" t="s">
        <v>1069</v>
      </c>
      <c r="J89" s="1199" t="s">
        <v>292</v>
      </c>
    </row>
    <row r="90" spans="1:10" ht="18.75" customHeight="1">
      <c r="A90" s="761"/>
      <c r="B90" s="760"/>
      <c r="C90" s="632">
        <v>0.35416666666666669</v>
      </c>
      <c r="D90" s="632">
        <v>0.42708333333333331</v>
      </c>
      <c r="E90" s="777"/>
      <c r="F90" s="1024" t="s">
        <v>639</v>
      </c>
      <c r="G90" s="788"/>
      <c r="H90" s="777"/>
      <c r="I90" s="777"/>
      <c r="J90" s="777"/>
    </row>
    <row r="91" spans="1:10" ht="18.75" customHeight="1">
      <c r="A91" s="761"/>
      <c r="B91" s="760"/>
      <c r="C91" s="632">
        <v>0.43055555555555558</v>
      </c>
      <c r="D91" s="632">
        <v>0.4513888888888889</v>
      </c>
      <c r="E91" s="1191">
        <v>21</v>
      </c>
      <c r="F91" s="916" t="s">
        <v>1062</v>
      </c>
      <c r="G91" s="788"/>
      <c r="H91" s="1191" t="s">
        <v>1074</v>
      </c>
      <c r="I91" s="1191" t="s">
        <v>1075</v>
      </c>
      <c r="J91" s="1199" t="s">
        <v>258</v>
      </c>
    </row>
    <row r="92" spans="1:10" ht="18.75" customHeight="1">
      <c r="A92" s="761"/>
      <c r="B92" s="760"/>
      <c r="C92" s="632">
        <v>0.45833333333333331</v>
      </c>
      <c r="D92" s="632">
        <v>0.53125</v>
      </c>
      <c r="E92" s="777"/>
      <c r="F92" s="1024" t="s">
        <v>654</v>
      </c>
      <c r="G92" s="788"/>
      <c r="H92" s="777"/>
      <c r="I92" s="777"/>
      <c r="J92" s="777"/>
    </row>
    <row r="93" spans="1:10" ht="18.75" customHeight="1">
      <c r="A93" s="761"/>
      <c r="B93" s="760"/>
      <c r="C93" s="632">
        <v>0.4513888888888889</v>
      </c>
      <c r="D93" s="632">
        <v>0.47222222222222221</v>
      </c>
      <c r="E93" s="1191">
        <v>22</v>
      </c>
      <c r="F93" s="916" t="s">
        <v>1062</v>
      </c>
      <c r="G93" s="788"/>
      <c r="H93" s="1191" t="s">
        <v>1070</v>
      </c>
      <c r="I93" s="1215" t="s">
        <v>1071</v>
      </c>
      <c r="J93" s="1199" t="s">
        <v>1063</v>
      </c>
    </row>
    <row r="94" spans="1:10" ht="18.75" customHeight="1">
      <c r="A94" s="761"/>
      <c r="B94" s="760"/>
      <c r="C94" s="632">
        <v>0.47916666666666669</v>
      </c>
      <c r="D94" s="632">
        <v>0.55208333333333337</v>
      </c>
      <c r="E94" s="777"/>
      <c r="F94" s="1024" t="s">
        <v>670</v>
      </c>
      <c r="G94" s="788"/>
      <c r="H94" s="777"/>
      <c r="I94" s="777"/>
      <c r="J94" s="777"/>
    </row>
    <row r="95" spans="1:10" ht="18.75" customHeight="1">
      <c r="A95" s="761"/>
      <c r="B95" s="760"/>
      <c r="C95" s="632">
        <v>0.4513888888888889</v>
      </c>
      <c r="D95" s="632">
        <v>0.47222222222222221</v>
      </c>
      <c r="E95" s="1191">
        <v>23</v>
      </c>
      <c r="F95" s="916" t="s">
        <v>1062</v>
      </c>
      <c r="G95" s="788"/>
      <c r="H95" s="1191" t="s">
        <v>1072</v>
      </c>
      <c r="I95" s="1215" t="s">
        <v>1073</v>
      </c>
      <c r="J95" s="1199" t="s">
        <v>292</v>
      </c>
    </row>
    <row r="96" spans="1:10" ht="18.75" customHeight="1">
      <c r="A96" s="761"/>
      <c r="B96" s="760"/>
      <c r="C96" s="632">
        <v>0.47916666666666669</v>
      </c>
      <c r="D96" s="632">
        <v>0.55208333333333337</v>
      </c>
      <c r="E96" s="777"/>
      <c r="F96" s="1024" t="s">
        <v>671</v>
      </c>
      <c r="G96" s="788"/>
      <c r="H96" s="777"/>
      <c r="I96" s="777"/>
      <c r="J96" s="777"/>
    </row>
    <row r="97" spans="1:10" ht="18.75" customHeight="1">
      <c r="A97" s="761"/>
      <c r="B97" s="760"/>
      <c r="C97" s="632">
        <v>0.55555555555555558</v>
      </c>
      <c r="D97" s="632">
        <v>0.57638888888888884</v>
      </c>
      <c r="E97" s="1191">
        <v>24</v>
      </c>
      <c r="F97" s="916" t="s">
        <v>1062</v>
      </c>
      <c r="G97" s="788"/>
      <c r="H97" s="1186" t="s">
        <v>1076</v>
      </c>
      <c r="I97" s="1186" t="s">
        <v>1077</v>
      </c>
      <c r="J97" s="1200" t="s">
        <v>258</v>
      </c>
    </row>
    <row r="98" spans="1:10" ht="18.75" customHeight="1">
      <c r="A98" s="761"/>
      <c r="B98" s="760"/>
      <c r="C98" s="632">
        <v>0.58333333333333337</v>
      </c>
      <c r="D98" s="632">
        <v>0.65625</v>
      </c>
      <c r="E98" s="777"/>
      <c r="F98" s="1024" t="s">
        <v>1078</v>
      </c>
      <c r="G98" s="788"/>
      <c r="H98" s="758"/>
      <c r="I98" s="758"/>
      <c r="J98" s="758"/>
    </row>
    <row r="99" spans="1:10" ht="18.75" customHeight="1">
      <c r="A99" s="761"/>
      <c r="B99" s="760"/>
      <c r="C99" s="637">
        <v>0.67708333333333337</v>
      </c>
      <c r="D99" s="638">
        <v>0.69791666666666663</v>
      </c>
      <c r="E99" s="1202" t="s">
        <v>552</v>
      </c>
      <c r="F99" s="760"/>
      <c r="G99" s="760"/>
      <c r="H99" s="760"/>
      <c r="I99" s="760"/>
      <c r="J99" s="761"/>
    </row>
    <row r="100" spans="1:10" ht="18.75" customHeight="1">
      <c r="A100" s="758"/>
      <c r="B100" s="757"/>
      <c r="C100" s="1219">
        <v>0.79166666666666663</v>
      </c>
      <c r="D100" s="816"/>
      <c r="E100" s="1201" t="s">
        <v>107</v>
      </c>
      <c r="F100" s="810"/>
      <c r="G100" s="810"/>
      <c r="H100" s="810"/>
      <c r="I100" s="810"/>
      <c r="J100" s="816"/>
    </row>
    <row r="101" spans="1:10" ht="15.75">
      <c r="A101" s="1181" t="s">
        <v>1065</v>
      </c>
      <c r="B101" s="1182"/>
      <c r="C101" s="1182"/>
      <c r="D101" s="1182"/>
      <c r="E101" s="1182"/>
      <c r="F101" s="1182"/>
      <c r="G101" s="1182"/>
      <c r="H101" s="1182"/>
      <c r="I101" s="1182"/>
      <c r="J101" s="1183"/>
    </row>
  </sheetData>
  <mergeCells count="210">
    <mergeCell ref="E75:E76"/>
    <mergeCell ref="F75:G75"/>
    <mergeCell ref="F76:G76"/>
    <mergeCell ref="H75:H76"/>
    <mergeCell ref="I75:I76"/>
    <mergeCell ref="E77:E78"/>
    <mergeCell ref="F77:G77"/>
    <mergeCell ref="F78:G78"/>
    <mergeCell ref="H77:H78"/>
    <mergeCell ref="I77:I78"/>
    <mergeCell ref="E97:E98"/>
    <mergeCell ref="F97:G97"/>
    <mergeCell ref="F98:G98"/>
    <mergeCell ref="E83:E84"/>
    <mergeCell ref="F83:G83"/>
    <mergeCell ref="F84:G84"/>
    <mergeCell ref="E79:E80"/>
    <mergeCell ref="F79:G79"/>
    <mergeCell ref="H79:H80"/>
    <mergeCell ref="E91:E92"/>
    <mergeCell ref="F91:G91"/>
    <mergeCell ref="F92:G92"/>
    <mergeCell ref="E93:E94"/>
    <mergeCell ref="F93:G93"/>
    <mergeCell ref="F94:G94"/>
    <mergeCell ref="I91:I92"/>
    <mergeCell ref="E87:E88"/>
    <mergeCell ref="E89:E90"/>
    <mergeCell ref="F89:G89"/>
    <mergeCell ref="F90:G90"/>
    <mergeCell ref="H91:H92"/>
    <mergeCell ref="H93:H94"/>
    <mergeCell ref="H95:H96"/>
    <mergeCell ref="I93:I94"/>
    <mergeCell ref="E95:E96"/>
    <mergeCell ref="F95:G95"/>
    <mergeCell ref="F96:G96"/>
    <mergeCell ref="A58:A69"/>
    <mergeCell ref="B58:B69"/>
    <mergeCell ref="E58:G61"/>
    <mergeCell ref="H58:I58"/>
    <mergeCell ref="H59:I59"/>
    <mergeCell ref="H60:I60"/>
    <mergeCell ref="H61:I61"/>
    <mergeCell ref="F80:G80"/>
    <mergeCell ref="E81:E82"/>
    <mergeCell ref="F81:G81"/>
    <mergeCell ref="F82:G82"/>
    <mergeCell ref="E68:E69"/>
    <mergeCell ref="G68:G69"/>
    <mergeCell ref="A73:A84"/>
    <mergeCell ref="B73:B84"/>
    <mergeCell ref="E73:E74"/>
    <mergeCell ref="H73:H74"/>
    <mergeCell ref="I73:I74"/>
    <mergeCell ref="H64:H65"/>
    <mergeCell ref="I64:I65"/>
    <mergeCell ref="H81:H82"/>
    <mergeCell ref="I81:I82"/>
    <mergeCell ref="H83:H84"/>
    <mergeCell ref="I83:I84"/>
    <mergeCell ref="E30:I30"/>
    <mergeCell ref="H32:I32"/>
    <mergeCell ref="H33:I33"/>
    <mergeCell ref="H34:I34"/>
    <mergeCell ref="H35:I35"/>
    <mergeCell ref="I38:I39"/>
    <mergeCell ref="H51:H52"/>
    <mergeCell ref="I51:I52"/>
    <mergeCell ref="E49:E50"/>
    <mergeCell ref="G49:G50"/>
    <mergeCell ref="H26:I26"/>
    <mergeCell ref="H27:I27"/>
    <mergeCell ref="H28:I28"/>
    <mergeCell ref="H29:I29"/>
    <mergeCell ref="G14:I14"/>
    <mergeCell ref="G15:I15"/>
    <mergeCell ref="E18:G29"/>
    <mergeCell ref="H18:I18"/>
    <mergeCell ref="H19:I19"/>
    <mergeCell ref="H20:I20"/>
    <mergeCell ref="H21:I21"/>
    <mergeCell ref="H24:I24"/>
    <mergeCell ref="H25:I25"/>
    <mergeCell ref="E32:G35"/>
    <mergeCell ref="E36:E37"/>
    <mergeCell ref="G36:G37"/>
    <mergeCell ref="H36:H37"/>
    <mergeCell ref="I36:I37"/>
    <mergeCell ref="J36:J37"/>
    <mergeCell ref="E38:E39"/>
    <mergeCell ref="H42:H43"/>
    <mergeCell ref="I42:I43"/>
    <mergeCell ref="G38:G39"/>
    <mergeCell ref="H38:H39"/>
    <mergeCell ref="E40:E41"/>
    <mergeCell ref="H40:H41"/>
    <mergeCell ref="I40:I41"/>
    <mergeCell ref="J40:J41"/>
    <mergeCell ref="E42:E43"/>
    <mergeCell ref="J42:J43"/>
    <mergeCell ref="E53:E54"/>
    <mergeCell ref="G53:G54"/>
    <mergeCell ref="H53:H54"/>
    <mergeCell ref="I53:I54"/>
    <mergeCell ref="J53:J54"/>
    <mergeCell ref="E55:E56"/>
    <mergeCell ref="G55:G56"/>
    <mergeCell ref="J55:J56"/>
    <mergeCell ref="J38:J39"/>
    <mergeCell ref="A1:J1"/>
    <mergeCell ref="A2:B2"/>
    <mergeCell ref="C2:J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J7"/>
    <mergeCell ref="A8:B8"/>
    <mergeCell ref="C8:J8"/>
    <mergeCell ref="A9:J9"/>
    <mergeCell ref="A10:J10"/>
    <mergeCell ref="A11:J11"/>
    <mergeCell ref="A12:B12"/>
    <mergeCell ref="C12:E12"/>
    <mergeCell ref="G12:I12"/>
    <mergeCell ref="A13:B13"/>
    <mergeCell ref="C13:E13"/>
    <mergeCell ref="G13:I13"/>
    <mergeCell ref="A14:B14"/>
    <mergeCell ref="C14:E14"/>
    <mergeCell ref="C15:E15"/>
    <mergeCell ref="A15:B15"/>
    <mergeCell ref="A16:J16"/>
    <mergeCell ref="H22:I22"/>
    <mergeCell ref="H23:I23"/>
    <mergeCell ref="G40:G41"/>
    <mergeCell ref="G42:G43"/>
    <mergeCell ref="E45:G48"/>
    <mergeCell ref="H45:I45"/>
    <mergeCell ref="H46:I46"/>
    <mergeCell ref="H47:I47"/>
    <mergeCell ref="H48:I48"/>
    <mergeCell ref="A18:A30"/>
    <mergeCell ref="B18:B30"/>
    <mergeCell ref="A32:A43"/>
    <mergeCell ref="B32:B43"/>
    <mergeCell ref="A45:A56"/>
    <mergeCell ref="B45:B56"/>
    <mergeCell ref="H49:H50"/>
    <mergeCell ref="I49:I50"/>
    <mergeCell ref="J49:J50"/>
    <mergeCell ref="E51:E52"/>
    <mergeCell ref="G51:G52"/>
    <mergeCell ref="J51:J52"/>
    <mergeCell ref="H55:H56"/>
    <mergeCell ref="I55:I56"/>
    <mergeCell ref="J64:J65"/>
    <mergeCell ref="H66:H67"/>
    <mergeCell ref="I66:I67"/>
    <mergeCell ref="J66:J67"/>
    <mergeCell ref="J73:J74"/>
    <mergeCell ref="J75:J76"/>
    <mergeCell ref="J77:J78"/>
    <mergeCell ref="J79:J80"/>
    <mergeCell ref="E62:E63"/>
    <mergeCell ref="G62:G63"/>
    <mergeCell ref="H62:H63"/>
    <mergeCell ref="I62:I63"/>
    <mergeCell ref="J62:J63"/>
    <mergeCell ref="E64:E65"/>
    <mergeCell ref="G64:G65"/>
    <mergeCell ref="E66:E67"/>
    <mergeCell ref="G66:G67"/>
    <mergeCell ref="H68:H69"/>
    <mergeCell ref="I68:I69"/>
    <mergeCell ref="J68:J69"/>
    <mergeCell ref="C71:J71"/>
    <mergeCell ref="I79:I80"/>
    <mergeCell ref="F73:G73"/>
    <mergeCell ref="F74:G74"/>
    <mergeCell ref="J81:J82"/>
    <mergeCell ref="J83:J84"/>
    <mergeCell ref="A85:J85"/>
    <mergeCell ref="E100:J100"/>
    <mergeCell ref="A101:J101"/>
    <mergeCell ref="J87:J88"/>
    <mergeCell ref="J89:J90"/>
    <mergeCell ref="J91:J92"/>
    <mergeCell ref="J93:J94"/>
    <mergeCell ref="J95:J96"/>
    <mergeCell ref="J97:J98"/>
    <mergeCell ref="E99:J99"/>
    <mergeCell ref="I95:I96"/>
    <mergeCell ref="A87:A100"/>
    <mergeCell ref="B87:B100"/>
    <mergeCell ref="F87:G87"/>
    <mergeCell ref="F88:G88"/>
    <mergeCell ref="C100:D100"/>
    <mergeCell ref="H97:H98"/>
    <mergeCell ref="I97:I98"/>
    <mergeCell ref="H87:H88"/>
    <mergeCell ref="I87:I88"/>
    <mergeCell ref="H89:H90"/>
    <mergeCell ref="I89:I90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E40E20"/>
    <outlinePr summaryBelow="0" summaryRight="0"/>
    <pageSetUpPr fitToPage="1"/>
  </sheetPr>
  <dimension ref="A1:K144"/>
  <sheetViews>
    <sheetView workbookViewId="0"/>
  </sheetViews>
  <sheetFormatPr defaultColWidth="13.375" defaultRowHeight="15" customHeight="1"/>
  <cols>
    <col min="1" max="1" width="17.375" customWidth="1"/>
    <col min="2" max="2" width="16.625" customWidth="1"/>
    <col min="3" max="3" width="11.875" customWidth="1"/>
    <col min="4" max="4" width="10.875" customWidth="1"/>
    <col min="5" max="5" width="27.6875" customWidth="1"/>
    <col min="6" max="6" width="13.375" customWidth="1"/>
    <col min="7" max="7" width="13.125" customWidth="1"/>
    <col min="8" max="8" width="12.6875" customWidth="1"/>
    <col min="9" max="9" width="16.3125" customWidth="1"/>
    <col min="10" max="10" width="32.625" customWidth="1"/>
    <col min="11" max="11" width="16.3125" customWidth="1"/>
  </cols>
  <sheetData>
    <row r="1" spans="1:11" ht="22.5" customHeight="1">
      <c r="A1" s="953" t="s">
        <v>1086</v>
      </c>
      <c r="B1" s="841"/>
      <c r="C1" s="841"/>
      <c r="D1" s="841"/>
      <c r="E1" s="841"/>
      <c r="F1" s="841"/>
      <c r="G1" s="841"/>
      <c r="H1" s="841"/>
      <c r="I1" s="841"/>
      <c r="J1" s="841"/>
      <c r="K1" s="839"/>
    </row>
    <row r="2" spans="1:11" ht="18" customHeight="1">
      <c r="A2" s="843" t="s">
        <v>466</v>
      </c>
      <c r="B2" s="839"/>
      <c r="C2" s="855">
        <v>2</v>
      </c>
      <c r="D2" s="841"/>
      <c r="E2" s="841"/>
      <c r="F2" s="841"/>
      <c r="G2" s="841"/>
      <c r="H2" s="841"/>
      <c r="I2" s="841"/>
      <c r="J2" s="841"/>
      <c r="K2" s="839"/>
    </row>
    <row r="3" spans="1:11" ht="18" customHeight="1">
      <c r="A3" s="843" t="s">
        <v>467</v>
      </c>
      <c r="B3" s="839"/>
      <c r="C3" s="855">
        <v>4</v>
      </c>
      <c r="D3" s="841"/>
      <c r="E3" s="841"/>
      <c r="F3" s="841"/>
      <c r="G3" s="841"/>
      <c r="H3" s="841"/>
      <c r="I3" s="841"/>
      <c r="J3" s="841"/>
      <c r="K3" s="839"/>
    </row>
    <row r="4" spans="1:11" ht="18" customHeight="1">
      <c r="A4" s="843" t="s">
        <v>394</v>
      </c>
      <c r="B4" s="839"/>
      <c r="C4" s="855" t="s">
        <v>1087</v>
      </c>
      <c r="D4" s="841"/>
      <c r="E4" s="841"/>
      <c r="F4" s="841"/>
      <c r="G4" s="841"/>
      <c r="H4" s="841"/>
      <c r="I4" s="841"/>
      <c r="J4" s="841"/>
      <c r="K4" s="839"/>
    </row>
    <row r="5" spans="1:11" ht="18.75" customHeight="1">
      <c r="A5" s="843" t="s">
        <v>396</v>
      </c>
      <c r="B5" s="839"/>
      <c r="C5" s="855" t="s">
        <v>1088</v>
      </c>
      <c r="D5" s="841"/>
      <c r="E5" s="841"/>
      <c r="F5" s="841"/>
      <c r="G5" s="841"/>
      <c r="H5" s="841"/>
      <c r="I5" s="841"/>
      <c r="J5" s="841"/>
      <c r="K5" s="839"/>
    </row>
    <row r="6" spans="1:11" ht="30.75" customHeight="1">
      <c r="A6" s="838" t="s">
        <v>398</v>
      </c>
      <c r="B6" s="839"/>
      <c r="C6" s="840" t="s">
        <v>1089</v>
      </c>
      <c r="D6" s="841"/>
      <c r="E6" s="841"/>
      <c r="F6" s="841"/>
      <c r="G6" s="841"/>
      <c r="H6" s="841"/>
      <c r="I6" s="841"/>
      <c r="J6" s="841"/>
      <c r="K6" s="839"/>
    </row>
    <row r="7" spans="1:11" ht="27" customHeight="1">
      <c r="A7" s="838" t="s">
        <v>400</v>
      </c>
      <c r="B7" s="839"/>
      <c r="C7" s="840" t="s">
        <v>1090</v>
      </c>
      <c r="D7" s="841"/>
      <c r="E7" s="841"/>
      <c r="F7" s="841"/>
      <c r="G7" s="841"/>
      <c r="H7" s="841"/>
      <c r="I7" s="841"/>
      <c r="J7" s="841"/>
      <c r="K7" s="839"/>
    </row>
    <row r="8" spans="1:11" ht="18.75" customHeight="1">
      <c r="A8" s="843" t="s">
        <v>402</v>
      </c>
      <c r="B8" s="839"/>
      <c r="C8" s="840" t="s">
        <v>1091</v>
      </c>
      <c r="D8" s="841"/>
      <c r="E8" s="841"/>
      <c r="F8" s="841"/>
      <c r="G8" s="841"/>
      <c r="H8" s="841"/>
      <c r="I8" s="841"/>
      <c r="J8" s="841"/>
      <c r="K8" s="839"/>
    </row>
    <row r="9" spans="1:11" ht="18.75" customHeight="1">
      <c r="A9" s="845" t="s">
        <v>1092</v>
      </c>
      <c r="B9" s="841"/>
      <c r="C9" s="841"/>
      <c r="D9" s="841"/>
      <c r="E9" s="841"/>
      <c r="F9" s="841"/>
      <c r="G9" s="841"/>
      <c r="H9" s="841"/>
      <c r="I9" s="841"/>
      <c r="J9" s="841"/>
      <c r="K9" s="839"/>
    </row>
    <row r="10" spans="1:11" ht="18.75" customHeight="1">
      <c r="A10" s="846" t="s">
        <v>1093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39"/>
    </row>
    <row r="11" spans="1:11" ht="15.75">
      <c r="A11" s="1138"/>
      <c r="B11" s="950"/>
      <c r="C11" s="950"/>
      <c r="D11" s="950"/>
      <c r="E11" s="950"/>
      <c r="F11" s="950"/>
      <c r="G11" s="950"/>
      <c r="H11" s="950"/>
      <c r="I11" s="950"/>
      <c r="J11" s="950"/>
      <c r="K11" s="1139"/>
    </row>
    <row r="12" spans="1:11" ht="18.75" customHeight="1">
      <c r="A12" s="528" t="s">
        <v>686</v>
      </c>
      <c r="B12" s="528" t="s">
        <v>687</v>
      </c>
      <c r="C12" s="1222"/>
      <c r="D12" s="984"/>
      <c r="E12" s="984"/>
      <c r="F12" s="984"/>
      <c r="G12" s="984"/>
      <c r="H12" s="984"/>
      <c r="I12" s="984"/>
      <c r="J12" s="985"/>
      <c r="K12" s="1223"/>
    </row>
    <row r="13" spans="1:11" ht="18.75" customHeight="1">
      <c r="A13" s="639" t="s">
        <v>692</v>
      </c>
      <c r="B13" s="639" t="s">
        <v>691</v>
      </c>
      <c r="C13" s="974"/>
      <c r="D13" s="760"/>
      <c r="E13" s="760"/>
      <c r="F13" s="760"/>
      <c r="G13" s="760"/>
      <c r="H13" s="760"/>
      <c r="I13" s="760"/>
      <c r="J13" s="975"/>
      <c r="K13" s="1151"/>
    </row>
    <row r="14" spans="1:11" ht="18.75" customHeight="1">
      <c r="A14" s="639" t="s">
        <v>668</v>
      </c>
      <c r="B14" s="639" t="s">
        <v>696</v>
      </c>
      <c r="C14" s="974"/>
      <c r="D14" s="760"/>
      <c r="E14" s="760"/>
      <c r="F14" s="760"/>
      <c r="G14" s="760"/>
      <c r="H14" s="760"/>
      <c r="I14" s="760"/>
      <c r="J14" s="975"/>
      <c r="K14" s="1151"/>
    </row>
    <row r="15" spans="1:11" ht="18.75" customHeight="1">
      <c r="A15" s="639" t="s">
        <v>697</v>
      </c>
      <c r="B15" s="639" t="s">
        <v>705</v>
      </c>
      <c r="C15" s="974"/>
      <c r="D15" s="760"/>
      <c r="E15" s="760"/>
      <c r="F15" s="760"/>
      <c r="G15" s="760"/>
      <c r="H15" s="760"/>
      <c r="I15" s="760"/>
      <c r="J15" s="975"/>
      <c r="K15" s="1151"/>
    </row>
    <row r="16" spans="1:11" ht="18.75" customHeight="1">
      <c r="A16" s="639" t="s">
        <v>694</v>
      </c>
      <c r="B16" s="639" t="s">
        <v>701</v>
      </c>
      <c r="C16" s="974"/>
      <c r="D16" s="760"/>
      <c r="E16" s="760"/>
      <c r="F16" s="760"/>
      <c r="G16" s="760"/>
      <c r="H16" s="760"/>
      <c r="I16" s="760"/>
      <c r="J16" s="975"/>
      <c r="K16" s="1151"/>
    </row>
    <row r="17" spans="1:11" ht="18.75" customHeight="1">
      <c r="A17" s="639" t="s">
        <v>700</v>
      </c>
      <c r="B17" s="639" t="s">
        <v>720</v>
      </c>
      <c r="C17" s="976"/>
      <c r="D17" s="977"/>
      <c r="E17" s="977"/>
      <c r="F17" s="977"/>
      <c r="G17" s="977"/>
      <c r="H17" s="977"/>
      <c r="I17" s="977"/>
      <c r="J17" s="978"/>
      <c r="K17" s="1151"/>
    </row>
    <row r="18" spans="1:11" ht="18.75" customHeight="1">
      <c r="A18" s="1224"/>
      <c r="B18" s="984"/>
      <c r="C18" s="984"/>
      <c r="D18" s="984"/>
      <c r="E18" s="984"/>
      <c r="F18" s="984"/>
      <c r="G18" s="984"/>
      <c r="H18" s="984"/>
      <c r="I18" s="984"/>
      <c r="J18" s="985"/>
      <c r="K18" s="1152"/>
    </row>
    <row r="19" spans="1:11" ht="18.75" customHeight="1">
      <c r="A19" s="138" t="s">
        <v>132</v>
      </c>
      <c r="B19" s="145" t="s">
        <v>133</v>
      </c>
      <c r="C19" s="456" t="s">
        <v>135</v>
      </c>
      <c r="D19" s="145" t="s">
        <v>136</v>
      </c>
      <c r="E19" s="145" t="s">
        <v>1083</v>
      </c>
      <c r="F19" s="145" t="s">
        <v>604</v>
      </c>
      <c r="G19" s="145" t="s">
        <v>1094</v>
      </c>
      <c r="H19" s="145" t="s">
        <v>1095</v>
      </c>
      <c r="I19" s="145" t="s">
        <v>1096</v>
      </c>
      <c r="J19" s="145" t="s">
        <v>1097</v>
      </c>
      <c r="K19" s="323" t="s">
        <v>137</v>
      </c>
    </row>
    <row r="20" spans="1:11" ht="18.75" customHeight="1">
      <c r="A20" s="824" t="s">
        <v>409</v>
      </c>
      <c r="B20" s="824" t="s">
        <v>1098</v>
      </c>
      <c r="C20" s="640">
        <v>0.375</v>
      </c>
      <c r="D20" s="640">
        <v>0.41666666666666669</v>
      </c>
      <c r="E20" s="850" t="s">
        <v>418</v>
      </c>
      <c r="F20" s="760"/>
      <c r="G20" s="761"/>
      <c r="H20" s="1225" t="s">
        <v>668</v>
      </c>
      <c r="I20" s="758"/>
      <c r="J20" s="389">
        <v>1</v>
      </c>
      <c r="K20" s="817" t="s">
        <v>251</v>
      </c>
    </row>
    <row r="21" spans="1:11" ht="18.75" customHeight="1">
      <c r="A21" s="796"/>
      <c r="B21" s="796"/>
      <c r="C21" s="641">
        <v>0.375</v>
      </c>
      <c r="D21" s="641">
        <v>0.41666666666666669</v>
      </c>
      <c r="E21" s="762"/>
      <c r="F21" s="760"/>
      <c r="G21" s="761"/>
      <c r="H21" s="916" t="s">
        <v>691</v>
      </c>
      <c r="I21" s="788"/>
      <c r="J21" s="80">
        <v>2</v>
      </c>
      <c r="K21" s="796"/>
    </row>
    <row r="22" spans="1:11" ht="18.75" customHeight="1">
      <c r="A22" s="796"/>
      <c r="B22" s="796"/>
      <c r="C22" s="641">
        <v>0.41666666666666669</v>
      </c>
      <c r="D22" s="641">
        <v>0.45833333333333331</v>
      </c>
      <c r="E22" s="762"/>
      <c r="F22" s="760"/>
      <c r="G22" s="761"/>
      <c r="H22" s="916" t="s">
        <v>700</v>
      </c>
      <c r="I22" s="788"/>
      <c r="J22" s="80">
        <v>1</v>
      </c>
      <c r="K22" s="796"/>
    </row>
    <row r="23" spans="1:11" ht="18.75" customHeight="1">
      <c r="A23" s="796"/>
      <c r="B23" s="796"/>
      <c r="C23" s="641">
        <v>0.41666666666666669</v>
      </c>
      <c r="D23" s="641">
        <v>0.45833333333333331</v>
      </c>
      <c r="E23" s="762"/>
      <c r="F23" s="760"/>
      <c r="G23" s="761"/>
      <c r="H23" s="916" t="s">
        <v>692</v>
      </c>
      <c r="I23" s="788"/>
      <c r="J23" s="80">
        <v>2</v>
      </c>
      <c r="K23" s="796"/>
    </row>
    <row r="24" spans="1:11" ht="18.75" customHeight="1">
      <c r="A24" s="796"/>
      <c r="B24" s="796"/>
      <c r="C24" s="641">
        <v>0.45833333333333331</v>
      </c>
      <c r="D24" s="641">
        <v>0.5</v>
      </c>
      <c r="E24" s="762"/>
      <c r="F24" s="760"/>
      <c r="G24" s="761"/>
      <c r="H24" s="916" t="s">
        <v>697</v>
      </c>
      <c r="I24" s="788"/>
      <c r="J24" s="80">
        <v>1</v>
      </c>
      <c r="K24" s="796"/>
    </row>
    <row r="25" spans="1:11" ht="18.75" customHeight="1">
      <c r="A25" s="796"/>
      <c r="B25" s="796"/>
      <c r="C25" s="641">
        <v>0.45833333333333331</v>
      </c>
      <c r="D25" s="641">
        <v>0.5</v>
      </c>
      <c r="E25" s="762"/>
      <c r="F25" s="760"/>
      <c r="G25" s="761"/>
      <c r="H25" s="916" t="s">
        <v>694</v>
      </c>
      <c r="I25" s="788"/>
      <c r="J25" s="80">
        <v>2</v>
      </c>
      <c r="K25" s="796"/>
    </row>
    <row r="26" spans="1:11" ht="18.75" customHeight="1">
      <c r="A26" s="796"/>
      <c r="B26" s="796"/>
      <c r="C26" s="641">
        <v>0.5</v>
      </c>
      <c r="D26" s="641">
        <v>0.54166666666666663</v>
      </c>
      <c r="E26" s="762"/>
      <c r="F26" s="760"/>
      <c r="G26" s="761"/>
      <c r="H26" s="916" t="s">
        <v>696</v>
      </c>
      <c r="I26" s="788"/>
      <c r="J26" s="80">
        <v>1</v>
      </c>
      <c r="K26" s="796"/>
    </row>
    <row r="27" spans="1:11" ht="18.75" customHeight="1">
      <c r="A27" s="796"/>
      <c r="B27" s="796"/>
      <c r="C27" s="641">
        <v>0.5</v>
      </c>
      <c r="D27" s="641">
        <v>0.54166666666666663</v>
      </c>
      <c r="E27" s="762"/>
      <c r="F27" s="760"/>
      <c r="G27" s="761"/>
      <c r="H27" s="916" t="s">
        <v>701</v>
      </c>
      <c r="I27" s="788"/>
      <c r="J27" s="80">
        <v>2</v>
      </c>
      <c r="K27" s="796"/>
    </row>
    <row r="28" spans="1:11" ht="18.75" customHeight="1">
      <c r="A28" s="796"/>
      <c r="B28" s="796"/>
      <c r="C28" s="641">
        <v>0.54166666666666663</v>
      </c>
      <c r="D28" s="641">
        <v>0.58333333333333337</v>
      </c>
      <c r="E28" s="762"/>
      <c r="F28" s="760"/>
      <c r="G28" s="761"/>
      <c r="H28" s="916" t="s">
        <v>705</v>
      </c>
      <c r="I28" s="788"/>
      <c r="J28" s="80">
        <v>1</v>
      </c>
      <c r="K28" s="796"/>
    </row>
    <row r="29" spans="1:11" ht="18.75" customHeight="1">
      <c r="A29" s="796"/>
      <c r="B29" s="796"/>
      <c r="C29" s="641">
        <v>0.54166666666666663</v>
      </c>
      <c r="D29" s="641">
        <v>0.58333333333333337</v>
      </c>
      <c r="E29" s="763"/>
      <c r="F29" s="757"/>
      <c r="G29" s="758"/>
      <c r="H29" s="1024" t="s">
        <v>720</v>
      </c>
      <c r="I29" s="788"/>
      <c r="J29" s="80">
        <v>2</v>
      </c>
      <c r="K29" s="777"/>
    </row>
    <row r="30" spans="1:11" ht="18.75" customHeight="1">
      <c r="A30" s="777"/>
      <c r="B30" s="777"/>
      <c r="C30" s="642">
        <v>0.625</v>
      </c>
      <c r="D30" s="642">
        <v>0.6875</v>
      </c>
      <c r="E30" s="1134" t="s">
        <v>420</v>
      </c>
      <c r="F30" s="787"/>
      <c r="G30" s="787"/>
      <c r="H30" s="787"/>
      <c r="I30" s="787"/>
      <c r="J30" s="788"/>
      <c r="K30" s="525" t="s">
        <v>125</v>
      </c>
    </row>
    <row r="31" spans="1:11" ht="18.75" customHeight="1">
      <c r="A31" s="138" t="s">
        <v>132</v>
      </c>
      <c r="B31" s="145" t="s">
        <v>133</v>
      </c>
      <c r="C31" s="456" t="s">
        <v>135</v>
      </c>
      <c r="D31" s="145" t="s">
        <v>136</v>
      </c>
      <c r="E31" s="145" t="s">
        <v>1083</v>
      </c>
      <c r="F31" s="145" t="s">
        <v>604</v>
      </c>
      <c r="G31" s="145" t="s">
        <v>1094</v>
      </c>
      <c r="H31" s="145" t="s">
        <v>1095</v>
      </c>
      <c r="I31" s="145" t="s">
        <v>1096</v>
      </c>
      <c r="J31" s="145" t="s">
        <v>1097</v>
      </c>
      <c r="K31" s="323" t="s">
        <v>137</v>
      </c>
    </row>
    <row r="32" spans="1:11" ht="18.75" customHeight="1">
      <c r="A32" s="836" t="s">
        <v>421</v>
      </c>
      <c r="B32" s="836" t="s">
        <v>1098</v>
      </c>
      <c r="C32" s="1221">
        <v>0.33333333333333331</v>
      </c>
      <c r="D32" s="1221">
        <v>0.375</v>
      </c>
      <c r="E32" s="836" t="s">
        <v>1062</v>
      </c>
      <c r="F32" s="836" t="s">
        <v>617</v>
      </c>
      <c r="G32" s="836">
        <v>1</v>
      </c>
      <c r="H32" s="916" t="s">
        <v>697</v>
      </c>
      <c r="I32" s="788"/>
      <c r="J32" s="70" t="s">
        <v>1099</v>
      </c>
      <c r="K32" s="805" t="s">
        <v>251</v>
      </c>
    </row>
    <row r="33" spans="1:11" ht="18.75" customHeight="1">
      <c r="A33" s="796"/>
      <c r="B33" s="796"/>
      <c r="C33" s="777"/>
      <c r="D33" s="777"/>
      <c r="E33" s="777"/>
      <c r="F33" s="796"/>
      <c r="G33" s="796"/>
      <c r="H33" s="916" t="s">
        <v>700</v>
      </c>
      <c r="I33" s="788"/>
      <c r="J33" s="70" t="s">
        <v>1100</v>
      </c>
      <c r="K33" s="796"/>
    </row>
    <row r="34" spans="1:11" ht="18.75" customHeight="1">
      <c r="A34" s="796"/>
      <c r="B34" s="796"/>
      <c r="C34" s="643">
        <v>0.375</v>
      </c>
      <c r="D34" s="643">
        <v>0.45833333333333331</v>
      </c>
      <c r="E34" s="83" t="s">
        <v>616</v>
      </c>
      <c r="F34" s="777"/>
      <c r="G34" s="777"/>
      <c r="H34" s="80" t="s">
        <v>697</v>
      </c>
      <c r="I34" s="80" t="s">
        <v>700</v>
      </c>
      <c r="J34" s="70">
        <v>1</v>
      </c>
      <c r="K34" s="796"/>
    </row>
    <row r="35" spans="1:11" ht="18.75" customHeight="1">
      <c r="A35" s="796"/>
      <c r="B35" s="796"/>
      <c r="C35" s="1221">
        <v>0.375</v>
      </c>
      <c r="D35" s="1221">
        <v>0.41666666666666669</v>
      </c>
      <c r="E35" s="836" t="s">
        <v>1062</v>
      </c>
      <c r="F35" s="836" t="s">
        <v>618</v>
      </c>
      <c r="G35" s="836">
        <v>2</v>
      </c>
      <c r="H35" s="916" t="s">
        <v>705</v>
      </c>
      <c r="I35" s="788"/>
      <c r="J35" s="70" t="s">
        <v>1099</v>
      </c>
      <c r="K35" s="796"/>
    </row>
    <row r="36" spans="1:11" ht="18.75" customHeight="1">
      <c r="A36" s="796"/>
      <c r="B36" s="796"/>
      <c r="C36" s="777"/>
      <c r="D36" s="777"/>
      <c r="E36" s="777"/>
      <c r="F36" s="796"/>
      <c r="G36" s="796"/>
      <c r="H36" s="916" t="s">
        <v>720</v>
      </c>
      <c r="I36" s="788"/>
      <c r="J36" s="70" t="s">
        <v>1100</v>
      </c>
      <c r="K36" s="796"/>
    </row>
    <row r="37" spans="1:11" ht="18.75" customHeight="1">
      <c r="A37" s="796"/>
      <c r="B37" s="796"/>
      <c r="C37" s="643">
        <v>0.41666666666666669</v>
      </c>
      <c r="D37" s="643">
        <v>0.5</v>
      </c>
      <c r="E37" s="83" t="s">
        <v>616</v>
      </c>
      <c r="F37" s="777"/>
      <c r="G37" s="777"/>
      <c r="H37" s="80" t="s">
        <v>705</v>
      </c>
      <c r="I37" s="80" t="s">
        <v>720</v>
      </c>
      <c r="J37" s="70">
        <v>2</v>
      </c>
      <c r="K37" s="796"/>
    </row>
    <row r="38" spans="1:11" ht="18.75" customHeight="1">
      <c r="A38" s="796"/>
      <c r="B38" s="796"/>
      <c r="C38" s="1221">
        <v>0.4375</v>
      </c>
      <c r="D38" s="1221">
        <v>0.47916666666666669</v>
      </c>
      <c r="E38" s="836" t="s">
        <v>1062</v>
      </c>
      <c r="F38" s="836" t="s">
        <v>618</v>
      </c>
      <c r="G38" s="836">
        <v>3</v>
      </c>
      <c r="H38" s="916" t="s">
        <v>696</v>
      </c>
      <c r="I38" s="788"/>
      <c r="J38" s="70" t="s">
        <v>1099</v>
      </c>
      <c r="K38" s="796"/>
    </row>
    <row r="39" spans="1:11" ht="18.75" customHeight="1">
      <c r="A39" s="796"/>
      <c r="B39" s="796"/>
      <c r="C39" s="777"/>
      <c r="D39" s="777"/>
      <c r="E39" s="777"/>
      <c r="F39" s="796"/>
      <c r="G39" s="796"/>
      <c r="H39" s="916" t="s">
        <v>701</v>
      </c>
      <c r="I39" s="788"/>
      <c r="J39" s="70" t="s">
        <v>1100</v>
      </c>
      <c r="K39" s="796"/>
    </row>
    <row r="40" spans="1:11" ht="18.75" customHeight="1">
      <c r="A40" s="796"/>
      <c r="B40" s="796"/>
      <c r="C40" s="643">
        <v>0.47916666666666669</v>
      </c>
      <c r="D40" s="643">
        <v>0.5625</v>
      </c>
      <c r="E40" s="83" t="s">
        <v>616</v>
      </c>
      <c r="F40" s="777"/>
      <c r="G40" s="777"/>
      <c r="H40" s="80" t="s">
        <v>696</v>
      </c>
      <c r="I40" s="80" t="s">
        <v>701</v>
      </c>
      <c r="J40" s="70">
        <v>1</v>
      </c>
      <c r="K40" s="796"/>
    </row>
    <row r="41" spans="1:11" ht="18.75" customHeight="1">
      <c r="A41" s="796"/>
      <c r="B41" s="796"/>
      <c r="C41" s="1221">
        <v>0.47916666666666669</v>
      </c>
      <c r="D41" s="1221">
        <v>0.52083333333333337</v>
      </c>
      <c r="E41" s="836" t="s">
        <v>1062</v>
      </c>
      <c r="F41" s="836" t="s">
        <v>617</v>
      </c>
      <c r="G41" s="836">
        <v>4</v>
      </c>
      <c r="H41" s="916" t="s">
        <v>692</v>
      </c>
      <c r="I41" s="788"/>
      <c r="J41" s="70" t="s">
        <v>1099</v>
      </c>
      <c r="K41" s="796"/>
    </row>
    <row r="42" spans="1:11" ht="18.75" customHeight="1">
      <c r="A42" s="796"/>
      <c r="B42" s="796"/>
      <c r="C42" s="777"/>
      <c r="D42" s="777"/>
      <c r="E42" s="777"/>
      <c r="F42" s="796"/>
      <c r="G42" s="796"/>
      <c r="H42" s="916" t="s">
        <v>694</v>
      </c>
      <c r="I42" s="788"/>
      <c r="J42" s="70" t="s">
        <v>1100</v>
      </c>
      <c r="K42" s="796"/>
    </row>
    <row r="43" spans="1:11" ht="18.75" customHeight="1">
      <c r="A43" s="796"/>
      <c r="B43" s="796"/>
      <c r="C43" s="643">
        <v>0.52083333333333337</v>
      </c>
      <c r="D43" s="643">
        <v>0.60416666666666663</v>
      </c>
      <c r="E43" s="83" t="s">
        <v>616</v>
      </c>
      <c r="F43" s="777"/>
      <c r="G43" s="777"/>
      <c r="H43" s="80" t="s">
        <v>692</v>
      </c>
      <c r="I43" s="80" t="s">
        <v>694</v>
      </c>
      <c r="J43" s="70">
        <v>2</v>
      </c>
      <c r="K43" s="796"/>
    </row>
    <row r="44" spans="1:11" ht="18.75" customHeight="1">
      <c r="A44" s="796"/>
      <c r="B44" s="796"/>
      <c r="C44" s="1221">
        <v>0.54166666666666663</v>
      </c>
      <c r="D44" s="1221">
        <v>0.58333333333333337</v>
      </c>
      <c r="E44" s="836" t="s">
        <v>1062</v>
      </c>
      <c r="F44" s="836" t="s">
        <v>617</v>
      </c>
      <c r="G44" s="836">
        <v>5</v>
      </c>
      <c r="H44" s="916" t="s">
        <v>668</v>
      </c>
      <c r="I44" s="788"/>
      <c r="J44" s="70" t="s">
        <v>1099</v>
      </c>
      <c r="K44" s="796"/>
    </row>
    <row r="45" spans="1:11" ht="18.75" customHeight="1">
      <c r="A45" s="796"/>
      <c r="B45" s="796"/>
      <c r="C45" s="777"/>
      <c r="D45" s="777"/>
      <c r="E45" s="777"/>
      <c r="F45" s="796"/>
      <c r="G45" s="796"/>
      <c r="H45" s="916" t="s">
        <v>700</v>
      </c>
      <c r="I45" s="788"/>
      <c r="J45" s="70" t="s">
        <v>1100</v>
      </c>
      <c r="K45" s="796"/>
    </row>
    <row r="46" spans="1:11" ht="18.75" customHeight="1">
      <c r="A46" s="796"/>
      <c r="B46" s="796"/>
      <c r="C46" s="643">
        <v>0.58333333333333337</v>
      </c>
      <c r="D46" s="643">
        <v>0.66666666666666663</v>
      </c>
      <c r="E46" s="83" t="s">
        <v>616</v>
      </c>
      <c r="F46" s="777"/>
      <c r="G46" s="777"/>
      <c r="H46" s="80" t="s">
        <v>668</v>
      </c>
      <c r="I46" s="80" t="s">
        <v>700</v>
      </c>
      <c r="J46" s="70">
        <v>1</v>
      </c>
      <c r="K46" s="796"/>
    </row>
    <row r="47" spans="1:11" ht="18.75" customHeight="1">
      <c r="A47" s="796"/>
      <c r="B47" s="796"/>
      <c r="C47" s="1221">
        <v>0.58333333333333337</v>
      </c>
      <c r="D47" s="1221">
        <v>0.625</v>
      </c>
      <c r="E47" s="836" t="s">
        <v>1062</v>
      </c>
      <c r="F47" s="836" t="s">
        <v>618</v>
      </c>
      <c r="G47" s="836">
        <v>6</v>
      </c>
      <c r="H47" s="916" t="s">
        <v>691</v>
      </c>
      <c r="I47" s="788"/>
      <c r="J47" s="70" t="s">
        <v>1099</v>
      </c>
      <c r="K47" s="796"/>
    </row>
    <row r="48" spans="1:11" ht="18.75" customHeight="1">
      <c r="A48" s="796"/>
      <c r="B48" s="796"/>
      <c r="C48" s="777"/>
      <c r="D48" s="777"/>
      <c r="E48" s="777"/>
      <c r="F48" s="796"/>
      <c r="G48" s="796"/>
      <c r="H48" s="916" t="s">
        <v>720</v>
      </c>
      <c r="I48" s="788"/>
      <c r="J48" s="70" t="s">
        <v>1100</v>
      </c>
      <c r="K48" s="796"/>
    </row>
    <row r="49" spans="1:11" ht="18.75" customHeight="1">
      <c r="A49" s="796"/>
      <c r="B49" s="796"/>
      <c r="C49" s="643">
        <v>0.625</v>
      </c>
      <c r="D49" s="643">
        <v>0.70833333333333337</v>
      </c>
      <c r="E49" s="83" t="s">
        <v>616</v>
      </c>
      <c r="F49" s="777"/>
      <c r="G49" s="777"/>
      <c r="H49" s="80" t="s">
        <v>691</v>
      </c>
      <c r="I49" s="80" t="s">
        <v>720</v>
      </c>
      <c r="J49" s="70">
        <v>2</v>
      </c>
      <c r="K49" s="796"/>
    </row>
    <row r="50" spans="1:11" ht="18.75" customHeight="1">
      <c r="A50" s="796"/>
      <c r="B50" s="796"/>
      <c r="C50" s="1221">
        <v>0.64583333333333337</v>
      </c>
      <c r="D50" s="1221">
        <v>0.6875</v>
      </c>
      <c r="E50" s="836" t="s">
        <v>1062</v>
      </c>
      <c r="F50" s="836" t="s">
        <v>618</v>
      </c>
      <c r="G50" s="836">
        <v>7</v>
      </c>
      <c r="H50" s="916" t="s">
        <v>696</v>
      </c>
      <c r="I50" s="788"/>
      <c r="J50" s="70" t="s">
        <v>1099</v>
      </c>
      <c r="K50" s="796"/>
    </row>
    <row r="51" spans="1:11" ht="18.75" customHeight="1">
      <c r="A51" s="796"/>
      <c r="B51" s="796"/>
      <c r="C51" s="777"/>
      <c r="D51" s="777"/>
      <c r="E51" s="777"/>
      <c r="F51" s="796"/>
      <c r="G51" s="796"/>
      <c r="H51" s="916" t="s">
        <v>705</v>
      </c>
      <c r="I51" s="788"/>
      <c r="J51" s="70" t="s">
        <v>1100</v>
      </c>
      <c r="K51" s="796"/>
    </row>
    <row r="52" spans="1:11" ht="18.75" customHeight="1">
      <c r="A52" s="796"/>
      <c r="B52" s="796"/>
      <c r="C52" s="643">
        <v>0.6875</v>
      </c>
      <c r="D52" s="643">
        <v>0.77083333333333337</v>
      </c>
      <c r="E52" s="83" t="s">
        <v>616</v>
      </c>
      <c r="F52" s="777"/>
      <c r="G52" s="777"/>
      <c r="H52" s="80" t="s">
        <v>696</v>
      </c>
      <c r="I52" s="80" t="s">
        <v>705</v>
      </c>
      <c r="J52" s="70">
        <v>1</v>
      </c>
      <c r="K52" s="796"/>
    </row>
    <row r="53" spans="1:11" ht="18.75" customHeight="1">
      <c r="A53" s="796"/>
      <c r="B53" s="796"/>
      <c r="C53" s="1221">
        <v>0.6875</v>
      </c>
      <c r="D53" s="1221">
        <v>0.72916666666666663</v>
      </c>
      <c r="E53" s="836" t="s">
        <v>1062</v>
      </c>
      <c r="F53" s="836" t="s">
        <v>617</v>
      </c>
      <c r="G53" s="836">
        <v>8</v>
      </c>
      <c r="H53" s="916" t="s">
        <v>697</v>
      </c>
      <c r="I53" s="788"/>
      <c r="J53" s="70" t="s">
        <v>1099</v>
      </c>
      <c r="K53" s="796"/>
    </row>
    <row r="54" spans="1:11" ht="18.75" customHeight="1">
      <c r="A54" s="796"/>
      <c r="B54" s="796"/>
      <c r="C54" s="777"/>
      <c r="D54" s="777"/>
      <c r="E54" s="777"/>
      <c r="F54" s="796"/>
      <c r="G54" s="796"/>
      <c r="H54" s="916" t="s">
        <v>694</v>
      </c>
      <c r="I54" s="788"/>
      <c r="J54" s="70" t="s">
        <v>1100</v>
      </c>
      <c r="K54" s="796"/>
    </row>
    <row r="55" spans="1:11" ht="18.75" customHeight="1">
      <c r="A55" s="796"/>
      <c r="B55" s="796"/>
      <c r="C55" s="643">
        <v>0.72916666666666663</v>
      </c>
      <c r="D55" s="643">
        <v>0.8125</v>
      </c>
      <c r="E55" s="83" t="s">
        <v>616</v>
      </c>
      <c r="F55" s="777"/>
      <c r="G55" s="777"/>
      <c r="H55" s="80" t="s">
        <v>697</v>
      </c>
      <c r="I55" s="80" t="s">
        <v>694</v>
      </c>
      <c r="J55" s="70">
        <v>2</v>
      </c>
      <c r="K55" s="796"/>
    </row>
    <row r="56" spans="1:11" ht="18.75" customHeight="1">
      <c r="A56" s="796"/>
      <c r="B56" s="796"/>
      <c r="C56" s="1221">
        <v>0.75</v>
      </c>
      <c r="D56" s="1221">
        <v>0.79166666666666663</v>
      </c>
      <c r="E56" s="836" t="s">
        <v>1062</v>
      </c>
      <c r="F56" s="836" t="s">
        <v>617</v>
      </c>
      <c r="G56" s="836">
        <v>9</v>
      </c>
      <c r="H56" s="916" t="s">
        <v>668</v>
      </c>
      <c r="I56" s="788"/>
      <c r="J56" s="70" t="s">
        <v>1099</v>
      </c>
      <c r="K56" s="796"/>
    </row>
    <row r="57" spans="1:11" ht="18.75" customHeight="1">
      <c r="A57" s="796"/>
      <c r="B57" s="796"/>
      <c r="C57" s="777"/>
      <c r="D57" s="777"/>
      <c r="E57" s="777"/>
      <c r="F57" s="796"/>
      <c r="G57" s="796"/>
      <c r="H57" s="916" t="s">
        <v>692</v>
      </c>
      <c r="I57" s="788"/>
      <c r="J57" s="70" t="s">
        <v>1100</v>
      </c>
      <c r="K57" s="796"/>
    </row>
    <row r="58" spans="1:11" ht="18.75" customHeight="1">
      <c r="A58" s="796"/>
      <c r="B58" s="796"/>
      <c r="C58" s="643">
        <v>0.79166666666666663</v>
      </c>
      <c r="D58" s="643">
        <v>0.875</v>
      </c>
      <c r="E58" s="83" t="s">
        <v>616</v>
      </c>
      <c r="F58" s="777"/>
      <c r="G58" s="777"/>
      <c r="H58" s="80" t="s">
        <v>668</v>
      </c>
      <c r="I58" s="80" t="s">
        <v>692</v>
      </c>
      <c r="J58" s="70">
        <v>1</v>
      </c>
      <c r="K58" s="796"/>
    </row>
    <row r="59" spans="1:11" ht="18.75" customHeight="1">
      <c r="A59" s="796"/>
      <c r="B59" s="796"/>
      <c r="C59" s="1221">
        <v>0.79166666666666663</v>
      </c>
      <c r="D59" s="1221">
        <v>0.83333333333333337</v>
      </c>
      <c r="E59" s="836" t="s">
        <v>1062</v>
      </c>
      <c r="F59" s="836" t="s">
        <v>618</v>
      </c>
      <c r="G59" s="836">
        <v>10</v>
      </c>
      <c r="H59" s="916" t="s">
        <v>691</v>
      </c>
      <c r="I59" s="788"/>
      <c r="J59" s="70" t="s">
        <v>1099</v>
      </c>
      <c r="K59" s="796"/>
    </row>
    <row r="60" spans="1:11" ht="18.75" customHeight="1">
      <c r="A60" s="796"/>
      <c r="B60" s="796"/>
      <c r="C60" s="777"/>
      <c r="D60" s="777"/>
      <c r="E60" s="777"/>
      <c r="F60" s="796"/>
      <c r="G60" s="796"/>
      <c r="H60" s="916" t="s">
        <v>701</v>
      </c>
      <c r="I60" s="788"/>
      <c r="J60" s="70" t="s">
        <v>1100</v>
      </c>
      <c r="K60" s="796"/>
    </row>
    <row r="61" spans="1:11" ht="18.75" customHeight="1">
      <c r="A61" s="777"/>
      <c r="B61" s="777"/>
      <c r="C61" s="643">
        <v>0.83333333333333337</v>
      </c>
      <c r="D61" s="643">
        <v>0.91666666666666663</v>
      </c>
      <c r="E61" s="83" t="s">
        <v>616</v>
      </c>
      <c r="F61" s="777"/>
      <c r="G61" s="777"/>
      <c r="H61" s="80" t="s">
        <v>691</v>
      </c>
      <c r="I61" s="80" t="s">
        <v>701</v>
      </c>
      <c r="J61" s="70">
        <v>2</v>
      </c>
      <c r="K61" s="777"/>
    </row>
    <row r="62" spans="1:11" ht="18.75" customHeight="1">
      <c r="A62" s="138" t="s">
        <v>132</v>
      </c>
      <c r="B62" s="145" t="s">
        <v>133</v>
      </c>
      <c r="C62" s="456" t="s">
        <v>135</v>
      </c>
      <c r="D62" s="145" t="s">
        <v>136</v>
      </c>
      <c r="E62" s="145" t="s">
        <v>1083</v>
      </c>
      <c r="F62" s="145" t="s">
        <v>604</v>
      </c>
      <c r="G62" s="145" t="s">
        <v>1094</v>
      </c>
      <c r="H62" s="145" t="s">
        <v>1095</v>
      </c>
      <c r="I62" s="145" t="s">
        <v>1096</v>
      </c>
      <c r="J62" s="145" t="s">
        <v>1097</v>
      </c>
      <c r="K62" s="323" t="s">
        <v>137</v>
      </c>
    </row>
    <row r="63" spans="1:11" ht="18.75" customHeight="1">
      <c r="A63" s="836" t="s">
        <v>428</v>
      </c>
      <c r="B63" s="836" t="s">
        <v>1098</v>
      </c>
      <c r="C63" s="1221">
        <v>0.33333333333333331</v>
      </c>
      <c r="D63" s="1221">
        <v>0.375</v>
      </c>
      <c r="E63" s="836" t="s">
        <v>1062</v>
      </c>
      <c r="F63" s="836" t="s">
        <v>617</v>
      </c>
      <c r="G63" s="836">
        <v>11</v>
      </c>
      <c r="H63" s="916" t="s">
        <v>694</v>
      </c>
      <c r="I63" s="788"/>
      <c r="J63" s="70" t="s">
        <v>1099</v>
      </c>
      <c r="K63" s="805" t="s">
        <v>251</v>
      </c>
    </row>
    <row r="64" spans="1:11" ht="18.75" customHeight="1">
      <c r="A64" s="796"/>
      <c r="B64" s="796"/>
      <c r="C64" s="777"/>
      <c r="D64" s="777"/>
      <c r="E64" s="777"/>
      <c r="F64" s="796"/>
      <c r="G64" s="796"/>
      <c r="H64" s="916" t="s">
        <v>700</v>
      </c>
      <c r="I64" s="788"/>
      <c r="J64" s="70" t="s">
        <v>1100</v>
      </c>
      <c r="K64" s="796"/>
    </row>
    <row r="65" spans="1:11" ht="18.75" customHeight="1">
      <c r="A65" s="796"/>
      <c r="B65" s="796"/>
      <c r="C65" s="643">
        <v>0.375</v>
      </c>
      <c r="D65" s="643">
        <v>0.45833333333333331</v>
      </c>
      <c r="E65" s="83" t="s">
        <v>616</v>
      </c>
      <c r="F65" s="777"/>
      <c r="G65" s="777"/>
      <c r="H65" s="80" t="s">
        <v>694</v>
      </c>
      <c r="I65" s="80" t="s">
        <v>700</v>
      </c>
      <c r="J65" s="70">
        <v>1</v>
      </c>
      <c r="K65" s="796"/>
    </row>
    <row r="66" spans="1:11" ht="18.75" customHeight="1">
      <c r="A66" s="796"/>
      <c r="B66" s="796"/>
      <c r="C66" s="1221">
        <v>0.375</v>
      </c>
      <c r="D66" s="1221">
        <v>0.41666666666666669</v>
      </c>
      <c r="E66" s="836" t="s">
        <v>1062</v>
      </c>
      <c r="F66" s="836" t="s">
        <v>618</v>
      </c>
      <c r="G66" s="836">
        <v>12</v>
      </c>
      <c r="H66" s="916" t="s">
        <v>696</v>
      </c>
      <c r="I66" s="788"/>
      <c r="J66" s="70" t="s">
        <v>1099</v>
      </c>
      <c r="K66" s="796"/>
    </row>
    <row r="67" spans="1:11" ht="18.75" customHeight="1">
      <c r="A67" s="796"/>
      <c r="B67" s="796"/>
      <c r="C67" s="777"/>
      <c r="D67" s="777"/>
      <c r="E67" s="777"/>
      <c r="F67" s="796"/>
      <c r="G67" s="796"/>
      <c r="H67" s="916" t="s">
        <v>720</v>
      </c>
      <c r="I67" s="788"/>
      <c r="J67" s="70" t="s">
        <v>1100</v>
      </c>
      <c r="K67" s="796"/>
    </row>
    <row r="68" spans="1:11" ht="18.75" customHeight="1">
      <c r="A68" s="796"/>
      <c r="B68" s="796"/>
      <c r="C68" s="643">
        <v>0.41666666666666669</v>
      </c>
      <c r="D68" s="643">
        <v>0.5</v>
      </c>
      <c r="E68" s="83" t="s">
        <v>616</v>
      </c>
      <c r="F68" s="777"/>
      <c r="G68" s="777"/>
      <c r="H68" s="80" t="s">
        <v>696</v>
      </c>
      <c r="I68" s="80" t="s">
        <v>720</v>
      </c>
      <c r="J68" s="70">
        <v>2</v>
      </c>
      <c r="K68" s="796"/>
    </row>
    <row r="69" spans="1:11" ht="18.75" customHeight="1">
      <c r="A69" s="796"/>
      <c r="B69" s="796"/>
      <c r="C69" s="1221">
        <v>0.4375</v>
      </c>
      <c r="D69" s="1221">
        <v>0.47916666666666669</v>
      </c>
      <c r="E69" s="836" t="s">
        <v>1062</v>
      </c>
      <c r="F69" s="836" t="s">
        <v>618</v>
      </c>
      <c r="G69" s="836">
        <v>13</v>
      </c>
      <c r="H69" s="916" t="s">
        <v>701</v>
      </c>
      <c r="I69" s="788"/>
      <c r="J69" s="70" t="s">
        <v>1099</v>
      </c>
      <c r="K69" s="796"/>
    </row>
    <row r="70" spans="1:11" ht="18.75" customHeight="1">
      <c r="A70" s="796"/>
      <c r="B70" s="796"/>
      <c r="C70" s="777"/>
      <c r="D70" s="777"/>
      <c r="E70" s="777"/>
      <c r="F70" s="796"/>
      <c r="G70" s="796"/>
      <c r="H70" s="916" t="s">
        <v>705</v>
      </c>
      <c r="I70" s="788"/>
      <c r="J70" s="70" t="s">
        <v>1100</v>
      </c>
      <c r="K70" s="796"/>
    </row>
    <row r="71" spans="1:11" ht="18.75" customHeight="1">
      <c r="A71" s="796"/>
      <c r="B71" s="796"/>
      <c r="C71" s="643">
        <v>0.47916666666666669</v>
      </c>
      <c r="D71" s="643">
        <v>0.5625</v>
      </c>
      <c r="E71" s="83" t="s">
        <v>616</v>
      </c>
      <c r="F71" s="777"/>
      <c r="G71" s="777"/>
      <c r="H71" s="80" t="s">
        <v>701</v>
      </c>
      <c r="I71" s="80" t="s">
        <v>705</v>
      </c>
      <c r="J71" s="70">
        <v>1</v>
      </c>
      <c r="K71" s="796"/>
    </row>
    <row r="72" spans="1:11" ht="18.75" customHeight="1">
      <c r="A72" s="796"/>
      <c r="B72" s="796"/>
      <c r="C72" s="1221">
        <v>0.47916666666666669</v>
      </c>
      <c r="D72" s="1221">
        <v>0.52083333333333337</v>
      </c>
      <c r="E72" s="836" t="s">
        <v>1062</v>
      </c>
      <c r="F72" s="836" t="s">
        <v>617</v>
      </c>
      <c r="G72" s="836">
        <v>14</v>
      </c>
      <c r="H72" s="916" t="s">
        <v>697</v>
      </c>
      <c r="I72" s="788"/>
      <c r="J72" s="70" t="s">
        <v>1099</v>
      </c>
      <c r="K72" s="796"/>
    </row>
    <row r="73" spans="1:11" ht="18.75" customHeight="1">
      <c r="A73" s="796"/>
      <c r="B73" s="796"/>
      <c r="C73" s="777"/>
      <c r="D73" s="777"/>
      <c r="E73" s="777"/>
      <c r="F73" s="796"/>
      <c r="G73" s="796"/>
      <c r="H73" s="916" t="s">
        <v>692</v>
      </c>
      <c r="I73" s="788"/>
      <c r="J73" s="70" t="s">
        <v>1100</v>
      </c>
      <c r="K73" s="796"/>
    </row>
    <row r="74" spans="1:11" ht="18.75" customHeight="1">
      <c r="A74" s="796"/>
      <c r="B74" s="796"/>
      <c r="C74" s="643">
        <v>0.52083333333333337</v>
      </c>
      <c r="D74" s="643">
        <v>0.60416666666666663</v>
      </c>
      <c r="E74" s="83" t="s">
        <v>616</v>
      </c>
      <c r="F74" s="777"/>
      <c r="G74" s="777"/>
      <c r="H74" s="80" t="s">
        <v>697</v>
      </c>
      <c r="I74" s="80" t="s">
        <v>692</v>
      </c>
      <c r="J74" s="70">
        <v>2</v>
      </c>
      <c r="K74" s="796"/>
    </row>
    <row r="75" spans="1:11" ht="18.75" customHeight="1">
      <c r="A75" s="796"/>
      <c r="B75" s="796"/>
      <c r="C75" s="1221">
        <v>0.54166666666666663</v>
      </c>
      <c r="D75" s="1221">
        <v>0.58333333333333337</v>
      </c>
      <c r="E75" s="836" t="s">
        <v>1062</v>
      </c>
      <c r="F75" s="836" t="s">
        <v>617</v>
      </c>
      <c r="G75" s="836">
        <v>15</v>
      </c>
      <c r="H75" s="916" t="s">
        <v>668</v>
      </c>
      <c r="I75" s="788"/>
      <c r="J75" s="70" t="s">
        <v>1099</v>
      </c>
      <c r="K75" s="796"/>
    </row>
    <row r="76" spans="1:11" ht="18.75" customHeight="1">
      <c r="A76" s="796"/>
      <c r="B76" s="796"/>
      <c r="C76" s="777"/>
      <c r="D76" s="777"/>
      <c r="E76" s="777"/>
      <c r="F76" s="796"/>
      <c r="G76" s="796"/>
      <c r="H76" s="916" t="s">
        <v>694</v>
      </c>
      <c r="I76" s="788"/>
      <c r="J76" s="70" t="s">
        <v>1100</v>
      </c>
      <c r="K76" s="796"/>
    </row>
    <row r="77" spans="1:11" ht="18.75" customHeight="1">
      <c r="A77" s="796"/>
      <c r="B77" s="796"/>
      <c r="C77" s="643">
        <v>0.58333333333333337</v>
      </c>
      <c r="D77" s="643">
        <v>0.66666666666666663</v>
      </c>
      <c r="E77" s="83" t="s">
        <v>616</v>
      </c>
      <c r="F77" s="777"/>
      <c r="G77" s="777"/>
      <c r="H77" s="80" t="s">
        <v>668</v>
      </c>
      <c r="I77" s="80" t="s">
        <v>694</v>
      </c>
      <c r="J77" s="70">
        <v>1</v>
      </c>
      <c r="K77" s="796"/>
    </row>
    <row r="78" spans="1:11" ht="18.75" customHeight="1">
      <c r="A78" s="796"/>
      <c r="B78" s="796"/>
      <c r="C78" s="1221">
        <v>0.58333333333333337</v>
      </c>
      <c r="D78" s="1221">
        <v>0.625</v>
      </c>
      <c r="E78" s="836" t="s">
        <v>1062</v>
      </c>
      <c r="F78" s="836" t="s">
        <v>618</v>
      </c>
      <c r="G78" s="836">
        <v>16</v>
      </c>
      <c r="H78" s="916" t="s">
        <v>691</v>
      </c>
      <c r="I78" s="788"/>
      <c r="J78" s="70" t="s">
        <v>1099</v>
      </c>
      <c r="K78" s="796"/>
    </row>
    <row r="79" spans="1:11" ht="18.75" customHeight="1">
      <c r="A79" s="796"/>
      <c r="B79" s="796"/>
      <c r="C79" s="777"/>
      <c r="D79" s="777"/>
      <c r="E79" s="777"/>
      <c r="F79" s="796"/>
      <c r="G79" s="796"/>
      <c r="H79" s="916" t="s">
        <v>696</v>
      </c>
      <c r="I79" s="788"/>
      <c r="J79" s="70" t="s">
        <v>1100</v>
      </c>
      <c r="K79" s="796"/>
    </row>
    <row r="80" spans="1:11" ht="18.75" customHeight="1">
      <c r="A80" s="796"/>
      <c r="B80" s="796"/>
      <c r="C80" s="643">
        <v>0.625</v>
      </c>
      <c r="D80" s="643">
        <v>0.70833333333333337</v>
      </c>
      <c r="E80" s="83" t="s">
        <v>616</v>
      </c>
      <c r="F80" s="777"/>
      <c r="G80" s="777"/>
      <c r="H80" s="80" t="s">
        <v>691</v>
      </c>
      <c r="I80" s="80" t="s">
        <v>696</v>
      </c>
      <c r="J80" s="70">
        <v>2</v>
      </c>
      <c r="K80" s="796"/>
    </row>
    <row r="81" spans="1:11" ht="18.75" customHeight="1">
      <c r="A81" s="796"/>
      <c r="B81" s="796"/>
      <c r="C81" s="1221">
        <v>0.64583333333333337</v>
      </c>
      <c r="D81" s="1221">
        <v>0.6875</v>
      </c>
      <c r="E81" s="836" t="s">
        <v>1062</v>
      </c>
      <c r="F81" s="836" t="s">
        <v>618</v>
      </c>
      <c r="G81" s="836">
        <v>17</v>
      </c>
      <c r="H81" s="916" t="s">
        <v>720</v>
      </c>
      <c r="I81" s="788"/>
      <c r="J81" s="70" t="s">
        <v>1099</v>
      </c>
      <c r="K81" s="796"/>
    </row>
    <row r="82" spans="1:11" ht="18.75" customHeight="1">
      <c r="A82" s="796"/>
      <c r="B82" s="796"/>
      <c r="C82" s="777"/>
      <c r="D82" s="777"/>
      <c r="E82" s="777"/>
      <c r="F82" s="796"/>
      <c r="G82" s="796"/>
      <c r="H82" s="916" t="s">
        <v>701</v>
      </c>
      <c r="I82" s="788"/>
      <c r="J82" s="70" t="s">
        <v>1100</v>
      </c>
      <c r="K82" s="796"/>
    </row>
    <row r="83" spans="1:11" ht="18.75" customHeight="1">
      <c r="A83" s="796"/>
      <c r="B83" s="796"/>
      <c r="C83" s="643">
        <v>0.6875</v>
      </c>
      <c r="D83" s="643">
        <v>0.77083333333333337</v>
      </c>
      <c r="E83" s="83" t="s">
        <v>616</v>
      </c>
      <c r="F83" s="777"/>
      <c r="G83" s="777"/>
      <c r="H83" s="80" t="s">
        <v>720</v>
      </c>
      <c r="I83" s="80" t="s">
        <v>701</v>
      </c>
      <c r="J83" s="70">
        <v>1</v>
      </c>
      <c r="K83" s="796"/>
    </row>
    <row r="84" spans="1:11" ht="18.75" customHeight="1">
      <c r="A84" s="796"/>
      <c r="B84" s="796"/>
      <c r="C84" s="1221">
        <v>0.6875</v>
      </c>
      <c r="D84" s="1221">
        <v>0.72916666666666663</v>
      </c>
      <c r="E84" s="836" t="s">
        <v>1062</v>
      </c>
      <c r="F84" s="836" t="s">
        <v>617</v>
      </c>
      <c r="G84" s="836">
        <v>18</v>
      </c>
      <c r="H84" s="916" t="s">
        <v>692</v>
      </c>
      <c r="I84" s="788"/>
      <c r="J84" s="70" t="s">
        <v>1099</v>
      </c>
      <c r="K84" s="796"/>
    </row>
    <row r="85" spans="1:11" ht="18.75" customHeight="1">
      <c r="A85" s="796"/>
      <c r="B85" s="796"/>
      <c r="C85" s="777"/>
      <c r="D85" s="777"/>
      <c r="E85" s="777"/>
      <c r="F85" s="796"/>
      <c r="G85" s="796"/>
      <c r="H85" s="916" t="s">
        <v>700</v>
      </c>
      <c r="I85" s="788"/>
      <c r="J85" s="70" t="s">
        <v>1100</v>
      </c>
      <c r="K85" s="796"/>
    </row>
    <row r="86" spans="1:11" ht="18.75" customHeight="1">
      <c r="A86" s="796"/>
      <c r="B86" s="796"/>
      <c r="C86" s="643">
        <v>0.72916666666666663</v>
      </c>
      <c r="D86" s="643">
        <v>0.8125</v>
      </c>
      <c r="E86" s="83" t="s">
        <v>616</v>
      </c>
      <c r="F86" s="777"/>
      <c r="G86" s="777"/>
      <c r="H86" s="80" t="s">
        <v>692</v>
      </c>
      <c r="I86" s="80" t="s">
        <v>700</v>
      </c>
      <c r="J86" s="70">
        <v>2</v>
      </c>
      <c r="K86" s="796"/>
    </row>
    <row r="87" spans="1:11" ht="18.75" customHeight="1">
      <c r="A87" s="796"/>
      <c r="B87" s="796"/>
      <c r="C87" s="1221">
        <v>0.75</v>
      </c>
      <c r="D87" s="1221">
        <v>0.79166666666666663</v>
      </c>
      <c r="E87" s="836" t="s">
        <v>1062</v>
      </c>
      <c r="F87" s="836" t="s">
        <v>617</v>
      </c>
      <c r="G87" s="836">
        <v>19</v>
      </c>
      <c r="H87" s="916" t="s">
        <v>668</v>
      </c>
      <c r="I87" s="788"/>
      <c r="J87" s="70" t="s">
        <v>1099</v>
      </c>
      <c r="K87" s="796"/>
    </row>
    <row r="88" spans="1:11" ht="18.75" customHeight="1">
      <c r="A88" s="796"/>
      <c r="B88" s="796"/>
      <c r="C88" s="777"/>
      <c r="D88" s="777"/>
      <c r="E88" s="777"/>
      <c r="F88" s="796"/>
      <c r="G88" s="796"/>
      <c r="H88" s="916" t="s">
        <v>697</v>
      </c>
      <c r="I88" s="788"/>
      <c r="J88" s="80" t="s">
        <v>1100</v>
      </c>
      <c r="K88" s="796"/>
    </row>
    <row r="89" spans="1:11" ht="18.75" customHeight="1">
      <c r="A89" s="796"/>
      <c r="B89" s="796"/>
      <c r="C89" s="643">
        <v>0.79166666666666663</v>
      </c>
      <c r="D89" s="643">
        <v>0.875</v>
      </c>
      <c r="E89" s="83" t="s">
        <v>616</v>
      </c>
      <c r="F89" s="777"/>
      <c r="G89" s="777"/>
      <c r="H89" s="80" t="s">
        <v>668</v>
      </c>
      <c r="I89" s="80" t="s">
        <v>697</v>
      </c>
      <c r="J89" s="80">
        <v>1</v>
      </c>
      <c r="K89" s="796"/>
    </row>
    <row r="90" spans="1:11" ht="18.75" customHeight="1">
      <c r="A90" s="796"/>
      <c r="B90" s="796"/>
      <c r="C90" s="1221">
        <v>0.79166666666666663</v>
      </c>
      <c r="D90" s="1221">
        <v>0.83333333333333337</v>
      </c>
      <c r="E90" s="836" t="s">
        <v>1062</v>
      </c>
      <c r="F90" s="836" t="s">
        <v>618</v>
      </c>
      <c r="G90" s="836">
        <v>20</v>
      </c>
      <c r="H90" s="916" t="s">
        <v>691</v>
      </c>
      <c r="I90" s="788"/>
      <c r="J90" s="80" t="s">
        <v>1099</v>
      </c>
      <c r="K90" s="796"/>
    </row>
    <row r="91" spans="1:11" ht="18.75" customHeight="1">
      <c r="A91" s="796"/>
      <c r="B91" s="796"/>
      <c r="C91" s="777"/>
      <c r="D91" s="777"/>
      <c r="E91" s="777"/>
      <c r="F91" s="796"/>
      <c r="G91" s="796"/>
      <c r="H91" s="916" t="s">
        <v>705</v>
      </c>
      <c r="I91" s="788"/>
      <c r="J91" s="80" t="s">
        <v>1100</v>
      </c>
      <c r="K91" s="796"/>
    </row>
    <row r="92" spans="1:11" ht="18.75" customHeight="1">
      <c r="A92" s="777"/>
      <c r="B92" s="777"/>
      <c r="C92" s="643">
        <v>0.83333333333333337</v>
      </c>
      <c r="D92" s="643">
        <v>0.91666666666666663</v>
      </c>
      <c r="E92" s="83" t="s">
        <v>616</v>
      </c>
      <c r="F92" s="777"/>
      <c r="G92" s="777"/>
      <c r="H92" s="80" t="s">
        <v>691</v>
      </c>
      <c r="I92" s="80" t="s">
        <v>705</v>
      </c>
      <c r="J92" s="80">
        <v>2</v>
      </c>
      <c r="K92" s="777"/>
    </row>
    <row r="93" spans="1:11" ht="18.75" customHeight="1">
      <c r="A93" s="138" t="s">
        <v>132</v>
      </c>
      <c r="B93" s="145" t="s">
        <v>133</v>
      </c>
      <c r="C93" s="456" t="s">
        <v>135</v>
      </c>
      <c r="D93" s="145" t="s">
        <v>136</v>
      </c>
      <c r="E93" s="955" t="s">
        <v>1083</v>
      </c>
      <c r="F93" s="956"/>
      <c r="G93" s="145" t="s">
        <v>1094</v>
      </c>
      <c r="H93" s="145" t="s">
        <v>1095</v>
      </c>
      <c r="I93" s="145" t="s">
        <v>1096</v>
      </c>
      <c r="J93" s="145" t="s">
        <v>1097</v>
      </c>
      <c r="K93" s="323" t="s">
        <v>137</v>
      </c>
    </row>
    <row r="94" spans="1:11" ht="18.75" customHeight="1">
      <c r="A94" s="836" t="s">
        <v>1101</v>
      </c>
      <c r="B94" s="836" t="s">
        <v>1098</v>
      </c>
      <c r="C94" s="1221">
        <v>0.375</v>
      </c>
      <c r="D94" s="1221">
        <v>0.41666666666666669</v>
      </c>
      <c r="E94" s="1031" t="s">
        <v>1062</v>
      </c>
      <c r="F94" s="816"/>
      <c r="G94" s="836">
        <v>21</v>
      </c>
      <c r="H94" s="916" t="s">
        <v>636</v>
      </c>
      <c r="I94" s="788"/>
      <c r="J94" s="70" t="s">
        <v>1099</v>
      </c>
      <c r="K94" s="805" t="s">
        <v>251</v>
      </c>
    </row>
    <row r="95" spans="1:11" ht="18.75" customHeight="1">
      <c r="A95" s="796"/>
      <c r="B95" s="796"/>
      <c r="C95" s="777"/>
      <c r="D95" s="777"/>
      <c r="E95" s="763"/>
      <c r="F95" s="758"/>
      <c r="G95" s="796"/>
      <c r="H95" s="916" t="s">
        <v>628</v>
      </c>
      <c r="I95" s="788"/>
      <c r="J95" s="70" t="s">
        <v>1100</v>
      </c>
      <c r="K95" s="796"/>
    </row>
    <row r="96" spans="1:11" ht="18.75" customHeight="1">
      <c r="A96" s="796"/>
      <c r="B96" s="796"/>
      <c r="C96" s="643">
        <v>0.41666666666666669</v>
      </c>
      <c r="D96" s="643">
        <v>0.5</v>
      </c>
      <c r="E96" s="1024" t="s">
        <v>816</v>
      </c>
      <c r="F96" s="788"/>
      <c r="G96" s="777"/>
      <c r="H96" s="80" t="s">
        <v>636</v>
      </c>
      <c r="I96" s="80" t="s">
        <v>628</v>
      </c>
      <c r="J96" s="70">
        <v>1</v>
      </c>
      <c r="K96" s="796"/>
    </row>
    <row r="97" spans="1:11" ht="18.75" customHeight="1">
      <c r="A97" s="796"/>
      <c r="B97" s="796"/>
      <c r="C97" s="1221">
        <v>0.41666666666666669</v>
      </c>
      <c r="D97" s="1221">
        <v>0.45833333333333331</v>
      </c>
      <c r="E97" s="1031" t="s">
        <v>1062</v>
      </c>
      <c r="F97" s="816"/>
      <c r="G97" s="836">
        <v>22</v>
      </c>
      <c r="H97" s="916" t="s">
        <v>632</v>
      </c>
      <c r="I97" s="788"/>
      <c r="J97" s="70" t="s">
        <v>1099</v>
      </c>
      <c r="K97" s="796"/>
    </row>
    <row r="98" spans="1:11" ht="18.75" customHeight="1">
      <c r="A98" s="796"/>
      <c r="B98" s="796"/>
      <c r="C98" s="777"/>
      <c r="D98" s="777"/>
      <c r="E98" s="763"/>
      <c r="F98" s="758"/>
      <c r="G98" s="796"/>
      <c r="H98" s="916" t="s">
        <v>627</v>
      </c>
      <c r="I98" s="788"/>
      <c r="J98" s="70" t="s">
        <v>1100</v>
      </c>
      <c r="K98" s="796"/>
    </row>
    <row r="99" spans="1:11" ht="18.75" customHeight="1">
      <c r="A99" s="796"/>
      <c r="B99" s="796"/>
      <c r="C99" s="643">
        <v>0.45833333333333331</v>
      </c>
      <c r="D99" s="643">
        <v>0.54166666666666663</v>
      </c>
      <c r="E99" s="1024" t="s">
        <v>816</v>
      </c>
      <c r="F99" s="788"/>
      <c r="G99" s="777"/>
      <c r="H99" s="80" t="s">
        <v>632</v>
      </c>
      <c r="I99" s="80" t="s">
        <v>627</v>
      </c>
      <c r="J99" s="70">
        <v>2</v>
      </c>
      <c r="K99" s="796"/>
    </row>
    <row r="100" spans="1:11" ht="18.75" customHeight="1">
      <c r="A100" s="796"/>
      <c r="B100" s="796"/>
      <c r="C100" s="1221">
        <v>0.5</v>
      </c>
      <c r="D100" s="1221">
        <v>0.54166666666666663</v>
      </c>
      <c r="E100" s="1031" t="s">
        <v>1062</v>
      </c>
      <c r="F100" s="816"/>
      <c r="G100" s="836">
        <v>23</v>
      </c>
      <c r="H100" s="916" t="s">
        <v>629</v>
      </c>
      <c r="I100" s="788"/>
      <c r="J100" s="70" t="s">
        <v>1099</v>
      </c>
      <c r="K100" s="796"/>
    </row>
    <row r="101" spans="1:11" ht="18.75" customHeight="1">
      <c r="A101" s="796"/>
      <c r="B101" s="796"/>
      <c r="C101" s="777"/>
      <c r="D101" s="777"/>
      <c r="E101" s="763"/>
      <c r="F101" s="758"/>
      <c r="G101" s="796"/>
      <c r="H101" s="916" t="s">
        <v>635</v>
      </c>
      <c r="I101" s="788"/>
      <c r="J101" s="70" t="s">
        <v>1100</v>
      </c>
      <c r="K101" s="796"/>
    </row>
    <row r="102" spans="1:11" ht="18.75" customHeight="1">
      <c r="A102" s="796"/>
      <c r="B102" s="796"/>
      <c r="C102" s="643">
        <v>0.54166666666666663</v>
      </c>
      <c r="D102" s="643">
        <v>0.625</v>
      </c>
      <c r="E102" s="1024" t="s">
        <v>633</v>
      </c>
      <c r="F102" s="788"/>
      <c r="G102" s="777"/>
      <c r="H102" s="80" t="s">
        <v>629</v>
      </c>
      <c r="I102" s="80" t="s">
        <v>635</v>
      </c>
      <c r="J102" s="70">
        <v>1</v>
      </c>
      <c r="K102" s="796"/>
    </row>
    <row r="103" spans="1:11" ht="18.75" customHeight="1">
      <c r="A103" s="796"/>
      <c r="B103" s="796"/>
      <c r="C103" s="1221">
        <v>0.54166666666666663</v>
      </c>
      <c r="D103" s="1221">
        <v>0.58333333333333337</v>
      </c>
      <c r="E103" s="1031" t="s">
        <v>1062</v>
      </c>
      <c r="F103" s="816"/>
      <c r="G103" s="836">
        <v>24</v>
      </c>
      <c r="H103" s="916" t="s">
        <v>630</v>
      </c>
      <c r="I103" s="788"/>
      <c r="J103" s="70" t="s">
        <v>1099</v>
      </c>
      <c r="K103" s="796"/>
    </row>
    <row r="104" spans="1:11" ht="18.75" customHeight="1">
      <c r="A104" s="796"/>
      <c r="B104" s="796"/>
      <c r="C104" s="777"/>
      <c r="D104" s="777"/>
      <c r="E104" s="763"/>
      <c r="F104" s="758"/>
      <c r="G104" s="796"/>
      <c r="H104" s="916" t="s">
        <v>624</v>
      </c>
      <c r="I104" s="788"/>
      <c r="J104" s="70" t="s">
        <v>1100</v>
      </c>
      <c r="K104" s="796"/>
    </row>
    <row r="105" spans="1:11" ht="18.75" customHeight="1">
      <c r="A105" s="796"/>
      <c r="B105" s="796"/>
      <c r="C105" s="643">
        <v>0.58333333333333337</v>
      </c>
      <c r="D105" s="643">
        <v>0.66666666666666663</v>
      </c>
      <c r="E105" s="1024" t="s">
        <v>633</v>
      </c>
      <c r="F105" s="788"/>
      <c r="G105" s="777"/>
      <c r="H105" s="80" t="s">
        <v>630</v>
      </c>
      <c r="I105" s="80" t="s">
        <v>624</v>
      </c>
      <c r="J105" s="70">
        <v>2</v>
      </c>
      <c r="K105" s="796"/>
    </row>
    <row r="106" spans="1:11" ht="18.75" customHeight="1">
      <c r="A106" s="796"/>
      <c r="B106" s="796"/>
      <c r="C106" s="1221">
        <v>0.625</v>
      </c>
      <c r="D106" s="1221">
        <v>0.66666666666666663</v>
      </c>
      <c r="E106" s="1031" t="s">
        <v>1062</v>
      </c>
      <c r="F106" s="816"/>
      <c r="G106" s="836">
        <v>25</v>
      </c>
      <c r="H106" s="916" t="s">
        <v>631</v>
      </c>
      <c r="I106" s="788"/>
      <c r="J106" s="70" t="s">
        <v>1099</v>
      </c>
      <c r="K106" s="796"/>
    </row>
    <row r="107" spans="1:11" ht="18.75" customHeight="1">
      <c r="A107" s="796"/>
      <c r="B107" s="796"/>
      <c r="C107" s="777"/>
      <c r="D107" s="777"/>
      <c r="E107" s="763"/>
      <c r="F107" s="758"/>
      <c r="G107" s="796"/>
      <c r="H107" s="916" t="s">
        <v>1102</v>
      </c>
      <c r="I107" s="788"/>
      <c r="J107" s="70" t="s">
        <v>1100</v>
      </c>
      <c r="K107" s="796"/>
    </row>
    <row r="108" spans="1:11" ht="18.75" customHeight="1">
      <c r="A108" s="796"/>
      <c r="B108" s="796"/>
      <c r="C108" s="643">
        <v>0.66666666666666663</v>
      </c>
      <c r="D108" s="643">
        <v>0.75</v>
      </c>
      <c r="E108" s="1024" t="s">
        <v>816</v>
      </c>
      <c r="F108" s="788"/>
      <c r="G108" s="777"/>
      <c r="H108" s="80" t="s">
        <v>631</v>
      </c>
      <c r="I108" s="80" t="s">
        <v>1102</v>
      </c>
      <c r="J108" s="70">
        <v>1</v>
      </c>
      <c r="K108" s="796"/>
    </row>
    <row r="109" spans="1:11" ht="18.75" customHeight="1">
      <c r="A109" s="796"/>
      <c r="B109" s="796"/>
      <c r="C109" s="1221">
        <v>0.72916666666666663</v>
      </c>
      <c r="D109" s="1221">
        <v>0.77083333333333337</v>
      </c>
      <c r="E109" s="1031" t="s">
        <v>1062</v>
      </c>
      <c r="F109" s="816"/>
      <c r="G109" s="836">
        <v>26</v>
      </c>
      <c r="H109" s="916" t="s">
        <v>625</v>
      </c>
      <c r="I109" s="788"/>
      <c r="J109" s="70" t="s">
        <v>1099</v>
      </c>
      <c r="K109" s="796"/>
    </row>
    <row r="110" spans="1:11" ht="18.75" customHeight="1">
      <c r="A110" s="796"/>
      <c r="B110" s="796"/>
      <c r="C110" s="777"/>
      <c r="D110" s="777"/>
      <c r="E110" s="763"/>
      <c r="F110" s="758"/>
      <c r="G110" s="796"/>
      <c r="H110" s="916" t="s">
        <v>1103</v>
      </c>
      <c r="I110" s="788"/>
      <c r="J110" s="70" t="s">
        <v>1100</v>
      </c>
      <c r="K110" s="796"/>
    </row>
    <row r="111" spans="1:11" ht="18.75" customHeight="1">
      <c r="A111" s="777"/>
      <c r="B111" s="777"/>
      <c r="C111" s="643">
        <v>0.77083333333333337</v>
      </c>
      <c r="D111" s="643">
        <v>0.85416666666666663</v>
      </c>
      <c r="E111" s="1024" t="s">
        <v>816</v>
      </c>
      <c r="F111" s="788"/>
      <c r="G111" s="777"/>
      <c r="H111" s="80" t="s">
        <v>625</v>
      </c>
      <c r="I111" s="80" t="s">
        <v>1103</v>
      </c>
      <c r="J111" s="70">
        <v>1</v>
      </c>
      <c r="K111" s="777"/>
    </row>
    <row r="112" spans="1:11" ht="18.75" customHeight="1">
      <c r="A112" s="138" t="s">
        <v>132</v>
      </c>
      <c r="B112" s="145" t="s">
        <v>133</v>
      </c>
      <c r="C112" s="456" t="s">
        <v>135</v>
      </c>
      <c r="D112" s="145" t="s">
        <v>136</v>
      </c>
      <c r="E112" s="955" t="s">
        <v>1083</v>
      </c>
      <c r="F112" s="956"/>
      <c r="G112" s="145" t="s">
        <v>1094</v>
      </c>
      <c r="H112" s="145" t="s">
        <v>1095</v>
      </c>
      <c r="I112" s="145" t="s">
        <v>1096</v>
      </c>
      <c r="J112" s="145" t="s">
        <v>1097</v>
      </c>
      <c r="K112" s="323" t="s">
        <v>137</v>
      </c>
    </row>
    <row r="113" spans="1:11" ht="18.75" customHeight="1">
      <c r="A113" s="836" t="s">
        <v>452</v>
      </c>
      <c r="B113" s="836" t="s">
        <v>1098</v>
      </c>
      <c r="C113" s="1221">
        <v>0.41666666666666669</v>
      </c>
      <c r="D113" s="1221">
        <v>0.45833333333333331</v>
      </c>
      <c r="E113" s="1031" t="s">
        <v>1062</v>
      </c>
      <c r="F113" s="816"/>
      <c r="G113" s="836">
        <v>27</v>
      </c>
      <c r="H113" s="916" t="s">
        <v>1104</v>
      </c>
      <c r="I113" s="788"/>
      <c r="J113" s="70" t="s">
        <v>1099</v>
      </c>
      <c r="K113" s="805" t="s">
        <v>251</v>
      </c>
    </row>
    <row r="114" spans="1:11" ht="18.75" customHeight="1">
      <c r="A114" s="796"/>
      <c r="B114" s="796"/>
      <c r="C114" s="777"/>
      <c r="D114" s="777"/>
      <c r="E114" s="763"/>
      <c r="F114" s="758"/>
      <c r="G114" s="796"/>
      <c r="H114" s="916" t="s">
        <v>1105</v>
      </c>
      <c r="I114" s="788"/>
      <c r="J114" s="70" t="s">
        <v>1100</v>
      </c>
      <c r="K114" s="796"/>
    </row>
    <row r="115" spans="1:11" ht="18.75" customHeight="1">
      <c r="A115" s="796"/>
      <c r="B115" s="796"/>
      <c r="C115" s="643">
        <v>0.45833333333333331</v>
      </c>
      <c r="D115" s="643">
        <v>0.54166666666666663</v>
      </c>
      <c r="E115" s="1024" t="s">
        <v>633</v>
      </c>
      <c r="F115" s="788"/>
      <c r="G115" s="777"/>
      <c r="H115" s="80" t="s">
        <v>1104</v>
      </c>
      <c r="I115" s="80" t="s">
        <v>1105</v>
      </c>
      <c r="J115" s="70">
        <v>1</v>
      </c>
      <c r="K115" s="796"/>
    </row>
    <row r="116" spans="1:11" ht="18.75" customHeight="1">
      <c r="A116" s="796"/>
      <c r="B116" s="796"/>
      <c r="C116" s="1221">
        <v>0.41666666666666669</v>
      </c>
      <c r="D116" s="1221">
        <v>0.45833333333333331</v>
      </c>
      <c r="E116" s="1031" t="s">
        <v>1062</v>
      </c>
      <c r="F116" s="816"/>
      <c r="G116" s="836">
        <v>28</v>
      </c>
      <c r="H116" s="916" t="s">
        <v>1106</v>
      </c>
      <c r="I116" s="788"/>
      <c r="J116" s="70" t="s">
        <v>1099</v>
      </c>
      <c r="K116" s="796"/>
    </row>
    <row r="117" spans="1:11" ht="18.75" customHeight="1">
      <c r="A117" s="796"/>
      <c r="B117" s="796"/>
      <c r="C117" s="777"/>
      <c r="D117" s="777"/>
      <c r="E117" s="763"/>
      <c r="F117" s="758"/>
      <c r="G117" s="796"/>
      <c r="H117" s="916" t="s">
        <v>1107</v>
      </c>
      <c r="I117" s="788"/>
      <c r="J117" s="70" t="s">
        <v>1100</v>
      </c>
      <c r="K117" s="796"/>
    </row>
    <row r="118" spans="1:11" ht="18.75" customHeight="1">
      <c r="A118" s="796"/>
      <c r="B118" s="796"/>
      <c r="C118" s="643">
        <v>0.5</v>
      </c>
      <c r="D118" s="643">
        <v>0.58333333333333337</v>
      </c>
      <c r="E118" s="1024" t="s">
        <v>639</v>
      </c>
      <c r="F118" s="788"/>
      <c r="G118" s="777"/>
      <c r="H118" s="80" t="s">
        <v>1106</v>
      </c>
      <c r="I118" s="80" t="s">
        <v>1107</v>
      </c>
      <c r="J118" s="70">
        <v>2</v>
      </c>
      <c r="K118" s="796"/>
    </row>
    <row r="119" spans="1:11" ht="18.75" customHeight="1">
      <c r="A119" s="796"/>
      <c r="B119" s="796"/>
      <c r="C119" s="1221">
        <v>0.52083333333333337</v>
      </c>
      <c r="D119" s="1221">
        <v>0.5625</v>
      </c>
      <c r="E119" s="1031" t="s">
        <v>1062</v>
      </c>
      <c r="F119" s="816"/>
      <c r="G119" s="836">
        <v>29</v>
      </c>
      <c r="H119" s="916" t="s">
        <v>1108</v>
      </c>
      <c r="I119" s="788"/>
      <c r="J119" s="70" t="s">
        <v>1099</v>
      </c>
      <c r="K119" s="796"/>
    </row>
    <row r="120" spans="1:11" ht="18.75" customHeight="1">
      <c r="A120" s="796"/>
      <c r="B120" s="796"/>
      <c r="C120" s="777"/>
      <c r="D120" s="777"/>
      <c r="E120" s="763"/>
      <c r="F120" s="758"/>
      <c r="G120" s="796"/>
      <c r="H120" s="916" t="s">
        <v>1109</v>
      </c>
      <c r="I120" s="788"/>
      <c r="J120" s="70" t="s">
        <v>1100</v>
      </c>
      <c r="K120" s="796"/>
    </row>
    <row r="121" spans="1:11" ht="18.75" customHeight="1">
      <c r="A121" s="796"/>
      <c r="B121" s="796"/>
      <c r="C121" s="643">
        <v>0.5625</v>
      </c>
      <c r="D121" s="643">
        <v>0.64583333333333337</v>
      </c>
      <c r="E121" s="1024" t="s">
        <v>633</v>
      </c>
      <c r="F121" s="788"/>
      <c r="G121" s="777"/>
      <c r="H121" s="80" t="s">
        <v>1108</v>
      </c>
      <c r="I121" s="80" t="s">
        <v>1109</v>
      </c>
      <c r="J121" s="70">
        <v>1</v>
      </c>
      <c r="K121" s="796"/>
    </row>
    <row r="122" spans="1:11" ht="18.75" customHeight="1">
      <c r="A122" s="796"/>
      <c r="B122" s="796"/>
      <c r="C122" s="1221">
        <v>0.5625</v>
      </c>
      <c r="D122" s="1221">
        <v>0.60416666666666663</v>
      </c>
      <c r="E122" s="1031" t="s">
        <v>1062</v>
      </c>
      <c r="F122" s="816"/>
      <c r="G122" s="836">
        <v>30</v>
      </c>
      <c r="H122" s="916" t="s">
        <v>1110</v>
      </c>
      <c r="I122" s="788"/>
      <c r="J122" s="70" t="s">
        <v>1099</v>
      </c>
      <c r="K122" s="796"/>
    </row>
    <row r="123" spans="1:11" ht="18.75" customHeight="1">
      <c r="A123" s="796"/>
      <c r="B123" s="796"/>
      <c r="C123" s="777"/>
      <c r="D123" s="777"/>
      <c r="E123" s="763"/>
      <c r="F123" s="758"/>
      <c r="G123" s="796"/>
      <c r="H123" s="916" t="s">
        <v>1111</v>
      </c>
      <c r="I123" s="788"/>
      <c r="J123" s="70" t="s">
        <v>1100</v>
      </c>
      <c r="K123" s="796"/>
    </row>
    <row r="124" spans="1:11" ht="18.75" customHeight="1">
      <c r="A124" s="796"/>
      <c r="B124" s="796"/>
      <c r="C124" s="643">
        <v>0.60416666666666663</v>
      </c>
      <c r="D124" s="643">
        <v>0.6875</v>
      </c>
      <c r="E124" s="1024" t="s">
        <v>670</v>
      </c>
      <c r="F124" s="788"/>
      <c r="G124" s="777"/>
      <c r="H124" s="80" t="s">
        <v>1110</v>
      </c>
      <c r="I124" s="80" t="s">
        <v>1111</v>
      </c>
      <c r="J124" s="70">
        <v>2</v>
      </c>
      <c r="K124" s="796"/>
    </row>
    <row r="125" spans="1:11" ht="18.75" customHeight="1">
      <c r="A125" s="796"/>
      <c r="B125" s="796"/>
      <c r="C125" s="1221">
        <v>0.625</v>
      </c>
      <c r="D125" s="1221">
        <v>0.66666666666666663</v>
      </c>
      <c r="E125" s="1031" t="s">
        <v>1062</v>
      </c>
      <c r="F125" s="816"/>
      <c r="G125" s="836">
        <v>31</v>
      </c>
      <c r="H125" s="916" t="s">
        <v>1112</v>
      </c>
      <c r="I125" s="788"/>
      <c r="J125" s="70" t="s">
        <v>1099</v>
      </c>
      <c r="K125" s="796"/>
    </row>
    <row r="126" spans="1:11" ht="18.75" customHeight="1">
      <c r="A126" s="796"/>
      <c r="B126" s="796"/>
      <c r="C126" s="777"/>
      <c r="D126" s="777"/>
      <c r="E126" s="763"/>
      <c r="F126" s="758"/>
      <c r="G126" s="796"/>
      <c r="H126" s="916" t="s">
        <v>1113</v>
      </c>
      <c r="I126" s="788"/>
      <c r="J126" s="70" t="s">
        <v>1100</v>
      </c>
      <c r="K126" s="796"/>
    </row>
    <row r="127" spans="1:11" ht="18.75" customHeight="1">
      <c r="A127" s="796"/>
      <c r="B127" s="796"/>
      <c r="C127" s="643">
        <v>0.66666666666666663</v>
      </c>
      <c r="D127" s="643">
        <v>0.75</v>
      </c>
      <c r="E127" s="1024" t="s">
        <v>648</v>
      </c>
      <c r="F127" s="788"/>
      <c r="G127" s="777"/>
      <c r="H127" s="80" t="s">
        <v>1112</v>
      </c>
      <c r="I127" s="80" t="s">
        <v>1113</v>
      </c>
      <c r="J127" s="70">
        <v>1</v>
      </c>
      <c r="K127" s="796"/>
    </row>
    <row r="128" spans="1:11" ht="18.75" customHeight="1">
      <c r="A128" s="796"/>
      <c r="B128" s="796"/>
      <c r="C128" s="1221">
        <v>0.75</v>
      </c>
      <c r="D128" s="1221">
        <v>0.79166666666666663</v>
      </c>
      <c r="E128" s="1031" t="s">
        <v>1062</v>
      </c>
      <c r="F128" s="816"/>
      <c r="G128" s="836">
        <v>32</v>
      </c>
      <c r="H128" s="916" t="s">
        <v>1114</v>
      </c>
      <c r="I128" s="788"/>
      <c r="J128" s="70" t="s">
        <v>1099</v>
      </c>
      <c r="K128" s="796"/>
    </row>
    <row r="129" spans="1:11" ht="18.75" customHeight="1">
      <c r="A129" s="796"/>
      <c r="B129" s="796"/>
      <c r="C129" s="777"/>
      <c r="D129" s="777"/>
      <c r="E129" s="763"/>
      <c r="F129" s="758"/>
      <c r="G129" s="796"/>
      <c r="H129" s="916" t="s">
        <v>1115</v>
      </c>
      <c r="I129" s="788"/>
      <c r="J129" s="70" t="s">
        <v>1100</v>
      </c>
      <c r="K129" s="796"/>
    </row>
    <row r="130" spans="1:11" ht="18.75" customHeight="1">
      <c r="A130" s="777"/>
      <c r="B130" s="777"/>
      <c r="C130" s="643">
        <v>0.79166666666666663</v>
      </c>
      <c r="D130" s="643">
        <v>0.875</v>
      </c>
      <c r="E130" s="1024" t="s">
        <v>648</v>
      </c>
      <c r="F130" s="788"/>
      <c r="G130" s="777"/>
      <c r="H130" s="80" t="s">
        <v>1114</v>
      </c>
      <c r="I130" s="80" t="s">
        <v>1115</v>
      </c>
      <c r="J130" s="70">
        <v>1</v>
      </c>
      <c r="K130" s="777"/>
    </row>
    <row r="131" spans="1:11" ht="18.75" customHeight="1">
      <c r="A131" s="138" t="s">
        <v>132</v>
      </c>
      <c r="B131" s="145" t="s">
        <v>133</v>
      </c>
      <c r="C131" s="456" t="s">
        <v>135</v>
      </c>
      <c r="D131" s="145" t="s">
        <v>136</v>
      </c>
      <c r="E131" s="955" t="s">
        <v>1083</v>
      </c>
      <c r="F131" s="956"/>
      <c r="G131" s="145" t="s">
        <v>1094</v>
      </c>
      <c r="H131" s="145" t="s">
        <v>1095</v>
      </c>
      <c r="I131" s="145" t="s">
        <v>1096</v>
      </c>
      <c r="J131" s="145" t="s">
        <v>1097</v>
      </c>
      <c r="K131" s="323" t="s">
        <v>137</v>
      </c>
    </row>
    <row r="132" spans="1:11" ht="18.75" customHeight="1">
      <c r="A132" s="836" t="s">
        <v>1116</v>
      </c>
      <c r="B132" s="800" t="s">
        <v>1098</v>
      </c>
      <c r="C132" s="1221">
        <v>0.375</v>
      </c>
      <c r="D132" s="1221">
        <v>0.41666666666666669</v>
      </c>
      <c r="E132" s="1031" t="s">
        <v>1062</v>
      </c>
      <c r="F132" s="816"/>
      <c r="G132" s="836">
        <v>33</v>
      </c>
      <c r="H132" s="916" t="s">
        <v>1117</v>
      </c>
      <c r="I132" s="788"/>
      <c r="J132" s="70" t="s">
        <v>1099</v>
      </c>
      <c r="K132" s="800" t="s">
        <v>251</v>
      </c>
    </row>
    <row r="133" spans="1:11" ht="18.75" customHeight="1">
      <c r="A133" s="796"/>
      <c r="B133" s="796"/>
      <c r="C133" s="777"/>
      <c r="D133" s="777"/>
      <c r="E133" s="763"/>
      <c r="F133" s="758"/>
      <c r="G133" s="796"/>
      <c r="H133" s="916" t="s">
        <v>1118</v>
      </c>
      <c r="I133" s="788"/>
      <c r="J133" s="70" t="s">
        <v>1100</v>
      </c>
      <c r="K133" s="796"/>
    </row>
    <row r="134" spans="1:11" ht="18.75" customHeight="1">
      <c r="A134" s="796"/>
      <c r="B134" s="796"/>
      <c r="C134" s="643">
        <v>0.41666666666666669</v>
      </c>
      <c r="D134" s="643">
        <v>0.5</v>
      </c>
      <c r="E134" s="1024" t="s">
        <v>671</v>
      </c>
      <c r="F134" s="788"/>
      <c r="G134" s="777"/>
      <c r="H134" s="80" t="s">
        <v>1117</v>
      </c>
      <c r="I134" s="80" t="s">
        <v>1118</v>
      </c>
      <c r="J134" s="70">
        <v>1</v>
      </c>
      <c r="K134" s="796"/>
    </row>
    <row r="135" spans="1:11" ht="18.75" customHeight="1">
      <c r="A135" s="796"/>
      <c r="B135" s="796"/>
      <c r="C135" s="1226">
        <v>0.5</v>
      </c>
      <c r="D135" s="1226">
        <v>0.54166666666666663</v>
      </c>
      <c r="E135" s="1031" t="s">
        <v>1062</v>
      </c>
      <c r="F135" s="816"/>
      <c r="G135" s="836">
        <v>34</v>
      </c>
      <c r="H135" s="916" t="s">
        <v>1119</v>
      </c>
      <c r="I135" s="788"/>
      <c r="J135" s="70" t="s">
        <v>1099</v>
      </c>
      <c r="K135" s="796"/>
    </row>
    <row r="136" spans="1:11" ht="18.75" customHeight="1">
      <c r="A136" s="796"/>
      <c r="B136" s="796"/>
      <c r="C136" s="777"/>
      <c r="D136" s="777"/>
      <c r="E136" s="763"/>
      <c r="F136" s="758"/>
      <c r="G136" s="796"/>
      <c r="H136" s="916" t="s">
        <v>1120</v>
      </c>
      <c r="I136" s="788"/>
      <c r="J136" s="70" t="s">
        <v>1100</v>
      </c>
      <c r="K136" s="796"/>
    </row>
    <row r="137" spans="1:11" ht="18.75" customHeight="1">
      <c r="A137" s="796"/>
      <c r="B137" s="796"/>
      <c r="C137" s="645">
        <v>0.54166666666666663</v>
      </c>
      <c r="D137" s="645">
        <v>0.625</v>
      </c>
      <c r="E137" s="1022" t="s">
        <v>654</v>
      </c>
      <c r="F137" s="788"/>
      <c r="G137" s="777"/>
      <c r="H137" s="80" t="s">
        <v>1119</v>
      </c>
      <c r="I137" s="80" t="s">
        <v>1120</v>
      </c>
      <c r="J137" s="70">
        <v>1</v>
      </c>
      <c r="K137" s="796"/>
    </row>
    <row r="138" spans="1:11" ht="18.75" customHeight="1">
      <c r="A138" s="796"/>
      <c r="B138" s="796"/>
      <c r="C138" s="1226">
        <v>0.625</v>
      </c>
      <c r="D138" s="1226">
        <v>0.66666666666666663</v>
      </c>
      <c r="E138" s="1031" t="s">
        <v>1062</v>
      </c>
      <c r="F138" s="816"/>
      <c r="G138" s="836">
        <v>35</v>
      </c>
      <c r="H138" s="916" t="s">
        <v>1121</v>
      </c>
      <c r="I138" s="788"/>
      <c r="J138" s="70" t="s">
        <v>1099</v>
      </c>
      <c r="K138" s="796"/>
    </row>
    <row r="139" spans="1:11" ht="18.75" customHeight="1">
      <c r="A139" s="796"/>
      <c r="B139" s="796"/>
      <c r="C139" s="777"/>
      <c r="D139" s="777"/>
      <c r="E139" s="763"/>
      <c r="F139" s="758"/>
      <c r="G139" s="796"/>
      <c r="H139" s="916" t="s">
        <v>1122</v>
      </c>
      <c r="I139" s="788"/>
      <c r="J139" s="70" t="s">
        <v>1100</v>
      </c>
      <c r="K139" s="796"/>
    </row>
    <row r="140" spans="1:11" ht="18.75" customHeight="1">
      <c r="A140" s="796"/>
      <c r="B140" s="796"/>
      <c r="C140" s="645">
        <v>0.66666666666666663</v>
      </c>
      <c r="D140" s="645">
        <v>0.77083333333333337</v>
      </c>
      <c r="E140" s="1024" t="s">
        <v>848</v>
      </c>
      <c r="F140" s="788"/>
      <c r="G140" s="777"/>
      <c r="H140" s="80" t="s">
        <v>1121</v>
      </c>
      <c r="I140" s="80" t="s">
        <v>1122</v>
      </c>
      <c r="J140" s="70">
        <v>1</v>
      </c>
      <c r="K140" s="796"/>
    </row>
    <row r="141" spans="1:11" ht="18.75" customHeight="1">
      <c r="A141" s="777"/>
      <c r="B141" s="777"/>
      <c r="C141" s="646">
        <v>0.78125</v>
      </c>
      <c r="D141" s="646">
        <v>0.80208333333333337</v>
      </c>
      <c r="E141" s="1023" t="s">
        <v>1123</v>
      </c>
      <c r="F141" s="787"/>
      <c r="G141" s="787"/>
      <c r="H141" s="787"/>
      <c r="I141" s="787"/>
      <c r="J141" s="788"/>
      <c r="K141" s="777"/>
    </row>
    <row r="142" spans="1:11" ht="18.75" customHeight="1">
      <c r="A142" s="138" t="s">
        <v>132</v>
      </c>
      <c r="B142" s="145" t="s">
        <v>133</v>
      </c>
      <c r="C142" s="456" t="s">
        <v>135</v>
      </c>
      <c r="D142" s="145" t="s">
        <v>136</v>
      </c>
      <c r="E142" s="955" t="s">
        <v>1083</v>
      </c>
      <c r="F142" s="956"/>
      <c r="G142" s="145" t="s">
        <v>1094</v>
      </c>
      <c r="H142" s="145" t="s">
        <v>1095</v>
      </c>
      <c r="I142" s="145" t="s">
        <v>1096</v>
      </c>
      <c r="J142" s="145" t="s">
        <v>1097</v>
      </c>
      <c r="K142" s="323" t="s">
        <v>137</v>
      </c>
    </row>
    <row r="143" spans="1:11" ht="18.75" customHeight="1">
      <c r="A143" s="869" t="s">
        <v>933</v>
      </c>
      <c r="B143" s="912" t="s">
        <v>1098</v>
      </c>
      <c r="C143" s="1031" t="s">
        <v>1046</v>
      </c>
      <c r="D143" s="810"/>
      <c r="E143" s="810"/>
      <c r="F143" s="810"/>
      <c r="G143" s="810"/>
      <c r="H143" s="810"/>
      <c r="I143" s="810"/>
      <c r="J143" s="810"/>
      <c r="K143" s="810"/>
    </row>
    <row r="144" spans="1:11" ht="18.75" customHeight="1">
      <c r="A144" s="760"/>
      <c r="B144" s="760"/>
      <c r="C144" s="1227">
        <v>0.79166666666666663</v>
      </c>
      <c r="D144" s="760"/>
      <c r="E144" s="1220" t="s">
        <v>1124</v>
      </c>
      <c r="F144" s="760"/>
      <c r="G144" s="760"/>
      <c r="H144" s="760"/>
      <c r="I144" s="760"/>
      <c r="J144" s="760"/>
      <c r="K144" s="760"/>
    </row>
  </sheetData>
  <mergeCells count="306">
    <mergeCell ref="D56:D57"/>
    <mergeCell ref="E56:E57"/>
    <mergeCell ref="F56:F58"/>
    <mergeCell ref="G56:G58"/>
    <mergeCell ref="H56:I56"/>
    <mergeCell ref="H57:I57"/>
    <mergeCell ref="C59:C60"/>
    <mergeCell ref="D59:D60"/>
    <mergeCell ref="E59:E60"/>
    <mergeCell ref="F59:F61"/>
    <mergeCell ref="H50:I50"/>
    <mergeCell ref="H51:I51"/>
    <mergeCell ref="H41:I41"/>
    <mergeCell ref="H42:I42"/>
    <mergeCell ref="H28:I28"/>
    <mergeCell ref="H29:I29"/>
    <mergeCell ref="A32:A61"/>
    <mergeCell ref="B32:B61"/>
    <mergeCell ref="D32:D33"/>
    <mergeCell ref="E32:E33"/>
    <mergeCell ref="G35:G37"/>
    <mergeCell ref="G59:G61"/>
    <mergeCell ref="H59:I59"/>
    <mergeCell ref="H60:I60"/>
    <mergeCell ref="H32:I32"/>
    <mergeCell ref="G47:G49"/>
    <mergeCell ref="C50:C51"/>
    <mergeCell ref="D50:D51"/>
    <mergeCell ref="E50:E51"/>
    <mergeCell ref="F50:F52"/>
    <mergeCell ref="G50:G52"/>
    <mergeCell ref="G53:G55"/>
    <mergeCell ref="C56:C57"/>
    <mergeCell ref="D53:D54"/>
    <mergeCell ref="H53:I53"/>
    <mergeCell ref="H54:I54"/>
    <mergeCell ref="H63:I63"/>
    <mergeCell ref="K63:K92"/>
    <mergeCell ref="H64:I64"/>
    <mergeCell ref="H66:I66"/>
    <mergeCell ref="H67:I67"/>
    <mergeCell ref="H69:I69"/>
    <mergeCell ref="H70:I70"/>
    <mergeCell ref="H72:I72"/>
    <mergeCell ref="H73:I73"/>
    <mergeCell ref="H75:I75"/>
    <mergeCell ref="H76:I76"/>
    <mergeCell ref="H78:I78"/>
    <mergeCell ref="H79:I79"/>
    <mergeCell ref="K32:K61"/>
    <mergeCell ref="H33:I33"/>
    <mergeCell ref="H35:I35"/>
    <mergeCell ref="H36:I36"/>
    <mergeCell ref="H38:I38"/>
    <mergeCell ref="H39:I39"/>
    <mergeCell ref="H84:I84"/>
    <mergeCell ref="H85:I85"/>
    <mergeCell ref="H87:I87"/>
    <mergeCell ref="G81:G83"/>
    <mergeCell ref="H81:I81"/>
    <mergeCell ref="H82:I82"/>
    <mergeCell ref="C84:C85"/>
    <mergeCell ref="D84:D85"/>
    <mergeCell ref="C87:C88"/>
    <mergeCell ref="C90:C91"/>
    <mergeCell ref="D90:D91"/>
    <mergeCell ref="E90:E91"/>
    <mergeCell ref="F90:F92"/>
    <mergeCell ref="G90:G92"/>
    <mergeCell ref="E84:E85"/>
    <mergeCell ref="F84:F86"/>
    <mergeCell ref="G84:G86"/>
    <mergeCell ref="D87:D88"/>
    <mergeCell ref="E87:E88"/>
    <mergeCell ref="F87:F89"/>
    <mergeCell ref="G87:G89"/>
    <mergeCell ref="H88:I88"/>
    <mergeCell ref="H90:I90"/>
    <mergeCell ref="H91:I91"/>
    <mergeCell ref="D119:D120"/>
    <mergeCell ref="C122:C123"/>
    <mergeCell ref="D122:D123"/>
    <mergeCell ref="C94:C95"/>
    <mergeCell ref="D94:D95"/>
    <mergeCell ref="C97:C98"/>
    <mergeCell ref="D97:D98"/>
    <mergeCell ref="C100:C101"/>
    <mergeCell ref="D100:D101"/>
    <mergeCell ref="D103:D104"/>
    <mergeCell ref="C103:C104"/>
    <mergeCell ref="C106:C107"/>
    <mergeCell ref="D106:D107"/>
    <mergeCell ref="D125:D126"/>
    <mergeCell ref="C125:C126"/>
    <mergeCell ref="C128:C129"/>
    <mergeCell ref="D128:D129"/>
    <mergeCell ref="C132:C133"/>
    <mergeCell ref="D132:D133"/>
    <mergeCell ref="C135:C136"/>
    <mergeCell ref="D135:D136"/>
    <mergeCell ref="D69:D70"/>
    <mergeCell ref="C72:C73"/>
    <mergeCell ref="D72:D73"/>
    <mergeCell ref="C75:C76"/>
    <mergeCell ref="D75:D76"/>
    <mergeCell ref="C78:C79"/>
    <mergeCell ref="D78:D79"/>
    <mergeCell ref="C81:C82"/>
    <mergeCell ref="D81:D82"/>
    <mergeCell ref="C109:C110"/>
    <mergeCell ref="D109:D110"/>
    <mergeCell ref="C113:C114"/>
    <mergeCell ref="D113:D114"/>
    <mergeCell ref="C116:C117"/>
    <mergeCell ref="D116:D117"/>
    <mergeCell ref="C119:C120"/>
    <mergeCell ref="A94:A111"/>
    <mergeCell ref="B94:B111"/>
    <mergeCell ref="A113:A130"/>
    <mergeCell ref="B113:B130"/>
    <mergeCell ref="A132:A141"/>
    <mergeCell ref="B132:B141"/>
    <mergeCell ref="A143:A144"/>
    <mergeCell ref="B143:B144"/>
    <mergeCell ref="C53:C54"/>
    <mergeCell ref="A63:A92"/>
    <mergeCell ref="B63:B92"/>
    <mergeCell ref="C63:C64"/>
    <mergeCell ref="C66:C67"/>
    <mergeCell ref="C69:C70"/>
    <mergeCell ref="D63:D64"/>
    <mergeCell ref="D66:D67"/>
    <mergeCell ref="C138:C139"/>
    <mergeCell ref="D138:D139"/>
    <mergeCell ref="C144:D144"/>
    <mergeCell ref="E94:F95"/>
    <mergeCell ref="E96:F96"/>
    <mergeCell ref="G94:G96"/>
    <mergeCell ref="G97:G99"/>
    <mergeCell ref="E78:E79"/>
    <mergeCell ref="G78:G80"/>
    <mergeCell ref="E81:E82"/>
    <mergeCell ref="E106:F107"/>
    <mergeCell ref="G106:G108"/>
    <mergeCell ref="E108:F108"/>
    <mergeCell ref="E118:F118"/>
    <mergeCell ref="E119:F120"/>
    <mergeCell ref="G119:G121"/>
    <mergeCell ref="E121:F121"/>
    <mergeCell ref="E122:F123"/>
    <mergeCell ref="G122:G124"/>
    <mergeCell ref="E124:F124"/>
    <mergeCell ref="E66:E67"/>
    <mergeCell ref="E69:E70"/>
    <mergeCell ref="H106:I106"/>
    <mergeCell ref="H107:I107"/>
    <mergeCell ref="F78:F80"/>
    <mergeCell ref="F81:F83"/>
    <mergeCell ref="E93:F93"/>
    <mergeCell ref="H94:I94"/>
    <mergeCell ref="K94:K111"/>
    <mergeCell ref="H95:I95"/>
    <mergeCell ref="E97:F98"/>
    <mergeCell ref="H109:I109"/>
    <mergeCell ref="H110:I110"/>
    <mergeCell ref="H97:I97"/>
    <mergeCell ref="H98:I98"/>
    <mergeCell ref="E99:F99"/>
    <mergeCell ref="E100:F101"/>
    <mergeCell ref="G100:G102"/>
    <mergeCell ref="H100:I100"/>
    <mergeCell ref="H101:I101"/>
    <mergeCell ref="E102:F102"/>
    <mergeCell ref="E103:F104"/>
    <mergeCell ref="G103:G105"/>
    <mergeCell ref="H103:I103"/>
    <mergeCell ref="H104:I104"/>
    <mergeCell ref="E105:F105"/>
    <mergeCell ref="H119:I119"/>
    <mergeCell ref="H120:I120"/>
    <mergeCell ref="A1:K1"/>
    <mergeCell ref="A2:B2"/>
    <mergeCell ref="C2:K2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8:K8"/>
    <mergeCell ref="A9:K9"/>
    <mergeCell ref="A10:K10"/>
    <mergeCell ref="A11:K11"/>
    <mergeCell ref="C12:J17"/>
    <mergeCell ref="K12:K18"/>
    <mergeCell ref="A18:J18"/>
    <mergeCell ref="H20:I20"/>
    <mergeCell ref="H24:I24"/>
    <mergeCell ref="H25:I25"/>
    <mergeCell ref="H26:I26"/>
    <mergeCell ref="H27:I27"/>
    <mergeCell ref="A20:A30"/>
    <mergeCell ref="B20:B30"/>
    <mergeCell ref="E20:G29"/>
    <mergeCell ref="K20:K29"/>
    <mergeCell ref="H21:I21"/>
    <mergeCell ref="H22:I22"/>
    <mergeCell ref="H23:I23"/>
    <mergeCell ref="E30:J30"/>
    <mergeCell ref="E35:E36"/>
    <mergeCell ref="F35:F37"/>
    <mergeCell ref="C32:C33"/>
    <mergeCell ref="C38:C39"/>
    <mergeCell ref="D38:D39"/>
    <mergeCell ref="E38:E39"/>
    <mergeCell ref="F38:F40"/>
    <mergeCell ref="G38:G40"/>
    <mergeCell ref="C41:C42"/>
    <mergeCell ref="D41:D42"/>
    <mergeCell ref="E41:E42"/>
    <mergeCell ref="F41:F43"/>
    <mergeCell ref="G41:G43"/>
    <mergeCell ref="F32:F34"/>
    <mergeCell ref="G32:G34"/>
    <mergeCell ref="C35:C36"/>
    <mergeCell ref="D35:D36"/>
    <mergeCell ref="C44:C45"/>
    <mergeCell ref="D44:D45"/>
    <mergeCell ref="E44:E45"/>
    <mergeCell ref="F44:F46"/>
    <mergeCell ref="G44:G46"/>
    <mergeCell ref="H44:I44"/>
    <mergeCell ref="H45:I45"/>
    <mergeCell ref="C47:C48"/>
    <mergeCell ref="D47:D48"/>
    <mergeCell ref="E47:E48"/>
    <mergeCell ref="F47:F49"/>
    <mergeCell ref="H47:I47"/>
    <mergeCell ref="H48:I48"/>
    <mergeCell ref="E53:E54"/>
    <mergeCell ref="F53:F55"/>
    <mergeCell ref="E63:E64"/>
    <mergeCell ref="F63:F65"/>
    <mergeCell ref="G63:G65"/>
    <mergeCell ref="F66:F68"/>
    <mergeCell ref="G66:G68"/>
    <mergeCell ref="F72:F74"/>
    <mergeCell ref="F75:F77"/>
    <mergeCell ref="F69:F71"/>
    <mergeCell ref="G69:G71"/>
    <mergeCell ref="E72:E73"/>
    <mergeCell ref="G72:G74"/>
    <mergeCell ref="E75:E76"/>
    <mergeCell ref="G75:G77"/>
    <mergeCell ref="E134:F134"/>
    <mergeCell ref="E135:F136"/>
    <mergeCell ref="E137:F137"/>
    <mergeCell ref="E138:F139"/>
    <mergeCell ref="E140:F140"/>
    <mergeCell ref="G113:G115"/>
    <mergeCell ref="G116:G118"/>
    <mergeCell ref="E109:F110"/>
    <mergeCell ref="G109:G111"/>
    <mergeCell ref="E111:F111"/>
    <mergeCell ref="E112:F112"/>
    <mergeCell ref="E113:F114"/>
    <mergeCell ref="E115:F115"/>
    <mergeCell ref="E116:F117"/>
    <mergeCell ref="H125:I125"/>
    <mergeCell ref="H126:I126"/>
    <mergeCell ref="H128:I128"/>
    <mergeCell ref="H129:I129"/>
    <mergeCell ref="H132:I132"/>
    <mergeCell ref="G128:G130"/>
    <mergeCell ref="G132:G134"/>
    <mergeCell ref="G135:G137"/>
    <mergeCell ref="G138:G140"/>
    <mergeCell ref="H113:I113"/>
    <mergeCell ref="K113:K130"/>
    <mergeCell ref="H114:I114"/>
    <mergeCell ref="H116:I116"/>
    <mergeCell ref="H117:I117"/>
    <mergeCell ref="C143:K143"/>
    <mergeCell ref="E144:K144"/>
    <mergeCell ref="K132:K141"/>
    <mergeCell ref="H133:I133"/>
    <mergeCell ref="H135:I135"/>
    <mergeCell ref="H136:I136"/>
    <mergeCell ref="H138:I138"/>
    <mergeCell ref="H139:I139"/>
    <mergeCell ref="E141:J141"/>
    <mergeCell ref="E142:F142"/>
    <mergeCell ref="E125:F126"/>
    <mergeCell ref="G125:G127"/>
    <mergeCell ref="E127:F127"/>
    <mergeCell ref="E128:F129"/>
    <mergeCell ref="E130:F130"/>
    <mergeCell ref="E131:F131"/>
    <mergeCell ref="E132:F133"/>
    <mergeCell ref="H122:I122"/>
    <mergeCell ref="H123:I123"/>
  </mergeCells>
  <printOptions horizontalCentered="1" gridLines="1"/>
  <pageMargins left="0.7" right="0.7" top="0.75" bottom="0.75" header="0" footer="0"/>
  <pageSetup fitToHeight="0" pageOrder="overThenDown" orientation="landscape" cellComments="atEnd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E40E20"/>
    <outlinePr summaryBelow="0" summaryRight="0"/>
  </sheetPr>
  <dimension ref="A1:K162"/>
  <sheetViews>
    <sheetView workbookViewId="0"/>
  </sheetViews>
  <sheetFormatPr defaultColWidth="13.375" defaultRowHeight="15" customHeight="1"/>
  <cols>
    <col min="1" max="1" width="17.8125" customWidth="1"/>
    <col min="2" max="2" width="17.375" customWidth="1"/>
    <col min="3" max="4" width="10.8125" customWidth="1"/>
    <col min="5" max="5" width="29.875" customWidth="1"/>
    <col min="6" max="7" width="11.1875" customWidth="1"/>
    <col min="8" max="9" width="16.3125" customWidth="1"/>
    <col min="10" max="10" width="30.375" customWidth="1"/>
    <col min="11" max="11" width="16.3125" customWidth="1"/>
  </cols>
  <sheetData>
    <row r="1" spans="1:11" ht="22.5" customHeight="1">
      <c r="A1" s="953" t="s">
        <v>1125</v>
      </c>
      <c r="B1" s="841"/>
      <c r="C1" s="841"/>
      <c r="D1" s="841"/>
      <c r="E1" s="841"/>
      <c r="F1" s="841"/>
      <c r="G1" s="841"/>
      <c r="H1" s="841"/>
      <c r="I1" s="841"/>
      <c r="J1" s="841"/>
      <c r="K1" s="839"/>
    </row>
    <row r="2" spans="1:11" ht="18" customHeight="1">
      <c r="A2" s="843" t="s">
        <v>466</v>
      </c>
      <c r="B2" s="839"/>
      <c r="C2" s="855">
        <v>1</v>
      </c>
      <c r="D2" s="841"/>
      <c r="E2" s="841"/>
      <c r="F2" s="841"/>
      <c r="G2" s="841"/>
      <c r="H2" s="841"/>
      <c r="I2" s="841"/>
      <c r="J2" s="841"/>
      <c r="K2" s="839"/>
    </row>
    <row r="3" spans="1:11" ht="18" customHeight="1">
      <c r="A3" s="843" t="s">
        <v>467</v>
      </c>
      <c r="B3" s="839"/>
      <c r="C3" s="855">
        <v>4</v>
      </c>
      <c r="D3" s="841"/>
      <c r="E3" s="841"/>
      <c r="F3" s="841"/>
      <c r="G3" s="841"/>
      <c r="H3" s="841"/>
      <c r="I3" s="841"/>
      <c r="J3" s="841"/>
      <c r="K3" s="839"/>
    </row>
    <row r="4" spans="1:11" ht="18" customHeight="1">
      <c r="A4" s="843" t="s">
        <v>394</v>
      </c>
      <c r="B4" s="839"/>
      <c r="C4" s="855" t="s">
        <v>1087</v>
      </c>
      <c r="D4" s="841"/>
      <c r="E4" s="841"/>
      <c r="F4" s="841"/>
      <c r="G4" s="841"/>
      <c r="H4" s="841"/>
      <c r="I4" s="841"/>
      <c r="J4" s="841"/>
      <c r="K4" s="839"/>
    </row>
    <row r="5" spans="1:11" ht="18.75" customHeight="1">
      <c r="A5" s="843" t="s">
        <v>396</v>
      </c>
      <c r="B5" s="839"/>
      <c r="C5" s="855" t="s">
        <v>1087</v>
      </c>
      <c r="D5" s="841"/>
      <c r="E5" s="841"/>
      <c r="F5" s="841"/>
      <c r="G5" s="841"/>
      <c r="H5" s="841"/>
      <c r="I5" s="841"/>
      <c r="J5" s="841"/>
      <c r="K5" s="839"/>
    </row>
    <row r="6" spans="1:11" ht="30.75" customHeight="1">
      <c r="A6" s="838" t="s">
        <v>398</v>
      </c>
      <c r="B6" s="839"/>
      <c r="C6" s="840" t="s">
        <v>1126</v>
      </c>
      <c r="D6" s="841"/>
      <c r="E6" s="841"/>
      <c r="F6" s="841"/>
      <c r="G6" s="841"/>
      <c r="H6" s="841"/>
      <c r="I6" s="841"/>
      <c r="J6" s="841"/>
      <c r="K6" s="839"/>
    </row>
    <row r="7" spans="1:11" ht="27" customHeight="1">
      <c r="A7" s="838" t="s">
        <v>400</v>
      </c>
      <c r="B7" s="839"/>
      <c r="C7" s="840" t="s">
        <v>1090</v>
      </c>
      <c r="D7" s="841"/>
      <c r="E7" s="841"/>
      <c r="F7" s="841"/>
      <c r="G7" s="841"/>
      <c r="H7" s="841"/>
      <c r="I7" s="841"/>
      <c r="J7" s="841"/>
      <c r="K7" s="839"/>
    </row>
    <row r="8" spans="1:11" ht="18" customHeight="1">
      <c r="A8" s="843" t="s">
        <v>402</v>
      </c>
      <c r="B8" s="839"/>
      <c r="C8" s="1090" t="s">
        <v>878</v>
      </c>
      <c r="D8" s="841"/>
      <c r="E8" s="841"/>
      <c r="F8" s="841"/>
      <c r="G8" s="841"/>
      <c r="H8" s="841"/>
      <c r="I8" s="841"/>
      <c r="J8" s="841"/>
      <c r="K8" s="839"/>
    </row>
    <row r="9" spans="1:11" ht="18.75" customHeight="1">
      <c r="A9" s="845" t="s">
        <v>1127</v>
      </c>
      <c r="B9" s="841"/>
      <c r="C9" s="841"/>
      <c r="D9" s="841"/>
      <c r="E9" s="841"/>
      <c r="F9" s="841"/>
      <c r="G9" s="841"/>
      <c r="H9" s="841"/>
      <c r="I9" s="841"/>
      <c r="J9" s="841"/>
      <c r="K9" s="839"/>
    </row>
    <row r="10" spans="1:11" ht="18.75" customHeight="1">
      <c r="A10" s="846" t="s">
        <v>1128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39"/>
    </row>
    <row r="11" spans="1:11" ht="15.75">
      <c r="A11" s="1138"/>
      <c r="B11" s="950"/>
      <c r="C11" s="950"/>
      <c r="D11" s="950"/>
      <c r="E11" s="950"/>
      <c r="F11" s="950"/>
      <c r="G11" s="950"/>
      <c r="H11" s="950"/>
      <c r="I11" s="950"/>
      <c r="J11" s="950"/>
      <c r="K11" s="1139"/>
    </row>
    <row r="12" spans="1:11" ht="18.75" customHeight="1">
      <c r="A12" s="528" t="s">
        <v>686</v>
      </c>
      <c r="B12" s="528" t="s">
        <v>687</v>
      </c>
      <c r="C12" s="1231"/>
      <c r="D12" s="984"/>
      <c r="E12" s="984"/>
      <c r="F12" s="984"/>
      <c r="G12" s="984"/>
      <c r="H12" s="984"/>
      <c r="I12" s="984"/>
      <c r="J12" s="985"/>
      <c r="K12" s="647"/>
    </row>
    <row r="13" spans="1:11" ht="18.75" customHeight="1">
      <c r="A13" s="403" t="s">
        <v>705</v>
      </c>
      <c r="B13" s="403" t="s">
        <v>697</v>
      </c>
      <c r="C13" s="760"/>
      <c r="D13" s="760"/>
      <c r="E13" s="760"/>
      <c r="F13" s="760"/>
      <c r="G13" s="760"/>
      <c r="H13" s="760"/>
      <c r="I13" s="760"/>
      <c r="J13" s="975"/>
      <c r="K13" s="647"/>
    </row>
    <row r="14" spans="1:11" ht="18.75" customHeight="1">
      <c r="A14" s="403" t="s">
        <v>696</v>
      </c>
      <c r="B14" s="403" t="s">
        <v>692</v>
      </c>
      <c r="C14" s="760"/>
      <c r="D14" s="760"/>
      <c r="E14" s="760"/>
      <c r="F14" s="760"/>
      <c r="G14" s="760"/>
      <c r="H14" s="760"/>
      <c r="I14" s="760"/>
      <c r="J14" s="975"/>
      <c r="K14" s="647"/>
    </row>
    <row r="15" spans="1:11" ht="18.75" customHeight="1">
      <c r="A15" s="403" t="s">
        <v>701</v>
      </c>
      <c r="B15" s="403" t="s">
        <v>694</v>
      </c>
      <c r="C15" s="760"/>
      <c r="D15" s="760"/>
      <c r="E15" s="760"/>
      <c r="F15" s="760"/>
      <c r="G15" s="760"/>
      <c r="H15" s="760"/>
      <c r="I15" s="760"/>
      <c r="J15" s="975"/>
      <c r="K15" s="647"/>
    </row>
    <row r="16" spans="1:11" ht="18.75" customHeight="1">
      <c r="A16" s="403" t="s">
        <v>693</v>
      </c>
      <c r="B16" s="403" t="s">
        <v>700</v>
      </c>
      <c r="C16" s="760"/>
      <c r="D16" s="760"/>
      <c r="E16" s="760"/>
      <c r="F16" s="760"/>
      <c r="G16" s="760"/>
      <c r="H16" s="760"/>
      <c r="I16" s="760"/>
      <c r="J16" s="975"/>
      <c r="K16" s="647"/>
    </row>
    <row r="17" spans="1:11" ht="18.75" customHeight="1">
      <c r="A17" s="604" t="s">
        <v>691</v>
      </c>
      <c r="B17" s="604" t="s">
        <v>668</v>
      </c>
      <c r="C17" s="760"/>
      <c r="D17" s="760"/>
      <c r="E17" s="760"/>
      <c r="F17" s="760"/>
      <c r="G17" s="760"/>
      <c r="H17" s="760"/>
      <c r="I17" s="760"/>
      <c r="J17" s="975"/>
      <c r="K17" s="1230"/>
    </row>
    <row r="18" spans="1:11" ht="18.75" customHeight="1">
      <c r="A18" s="648"/>
      <c r="B18" s="464" t="s">
        <v>720</v>
      </c>
      <c r="C18" s="977"/>
      <c r="D18" s="977"/>
      <c r="E18" s="977"/>
      <c r="F18" s="977"/>
      <c r="G18" s="977"/>
      <c r="H18" s="977"/>
      <c r="I18" s="977"/>
      <c r="J18" s="978"/>
      <c r="K18" s="1151"/>
    </row>
    <row r="19" spans="1:11" ht="18.75" customHeight="1">
      <c r="A19" s="649"/>
      <c r="B19" s="649"/>
      <c r="C19" s="650"/>
      <c r="D19" s="650"/>
      <c r="E19" s="650"/>
      <c r="F19" s="650"/>
      <c r="G19" s="650"/>
      <c r="H19" s="650"/>
      <c r="I19" s="650"/>
      <c r="J19" s="650"/>
      <c r="K19" s="1152"/>
    </row>
    <row r="20" spans="1:11" ht="18.75" customHeight="1">
      <c r="A20" s="138" t="s">
        <v>132</v>
      </c>
      <c r="B20" s="124" t="s">
        <v>133</v>
      </c>
      <c r="C20" s="124" t="s">
        <v>135</v>
      </c>
      <c r="D20" s="124" t="s">
        <v>136</v>
      </c>
      <c r="E20" s="145" t="s">
        <v>1083</v>
      </c>
      <c r="F20" s="124" t="s">
        <v>604</v>
      </c>
      <c r="G20" s="124" t="s">
        <v>1094</v>
      </c>
      <c r="H20" s="124" t="s">
        <v>1095</v>
      </c>
      <c r="I20" s="124" t="s">
        <v>1096</v>
      </c>
      <c r="J20" s="145" t="s">
        <v>1097</v>
      </c>
      <c r="K20" s="323" t="s">
        <v>137</v>
      </c>
    </row>
    <row r="21" spans="1:11" ht="18.75" customHeight="1">
      <c r="A21" s="824" t="s">
        <v>1129</v>
      </c>
      <c r="B21" s="824" t="s">
        <v>1130</v>
      </c>
      <c r="C21" s="651">
        <v>0.33333333333333331</v>
      </c>
      <c r="D21" s="652">
        <v>0.375</v>
      </c>
      <c r="E21" s="850" t="s">
        <v>418</v>
      </c>
      <c r="F21" s="760"/>
      <c r="G21" s="761"/>
      <c r="H21" s="1232" t="s">
        <v>668</v>
      </c>
      <c r="I21" s="758"/>
      <c r="J21" s="653">
        <v>1</v>
      </c>
      <c r="K21" s="817" t="s">
        <v>251</v>
      </c>
    </row>
    <row r="22" spans="1:11" ht="18.75" customHeight="1">
      <c r="A22" s="796"/>
      <c r="B22" s="796"/>
      <c r="C22" s="641">
        <v>0.375</v>
      </c>
      <c r="D22" s="641">
        <v>0.41666666666666669</v>
      </c>
      <c r="E22" s="762"/>
      <c r="F22" s="760"/>
      <c r="G22" s="761"/>
      <c r="H22" s="1024" t="s">
        <v>693</v>
      </c>
      <c r="I22" s="788"/>
      <c r="J22" s="80">
        <v>1</v>
      </c>
      <c r="K22" s="796"/>
    </row>
    <row r="23" spans="1:11" ht="18.75" customHeight="1">
      <c r="A23" s="796"/>
      <c r="B23" s="796"/>
      <c r="C23" s="641">
        <v>0.375</v>
      </c>
      <c r="D23" s="641">
        <v>0.41666666666666669</v>
      </c>
      <c r="E23" s="762"/>
      <c r="F23" s="760"/>
      <c r="G23" s="761"/>
      <c r="H23" s="1024" t="s">
        <v>691</v>
      </c>
      <c r="I23" s="788"/>
      <c r="J23" s="80">
        <v>2</v>
      </c>
      <c r="K23" s="796"/>
    </row>
    <row r="24" spans="1:11" ht="18.75" customHeight="1">
      <c r="A24" s="796"/>
      <c r="B24" s="796"/>
      <c r="C24" s="641">
        <v>0.41666666666666669</v>
      </c>
      <c r="D24" s="641">
        <v>0.45833333333333331</v>
      </c>
      <c r="E24" s="762"/>
      <c r="F24" s="760"/>
      <c r="G24" s="761"/>
      <c r="H24" s="1024" t="s">
        <v>700</v>
      </c>
      <c r="I24" s="788"/>
      <c r="J24" s="80">
        <v>1</v>
      </c>
      <c r="K24" s="796"/>
    </row>
    <row r="25" spans="1:11" ht="18.75" customHeight="1">
      <c r="A25" s="796"/>
      <c r="B25" s="796"/>
      <c r="C25" s="641">
        <v>0.41666666666666669</v>
      </c>
      <c r="D25" s="641">
        <v>0.45833333333333331</v>
      </c>
      <c r="E25" s="762"/>
      <c r="F25" s="760"/>
      <c r="G25" s="761"/>
      <c r="H25" s="1024" t="s">
        <v>697</v>
      </c>
      <c r="I25" s="788"/>
      <c r="J25" s="80">
        <v>2</v>
      </c>
      <c r="K25" s="796"/>
    </row>
    <row r="26" spans="1:11" ht="18.75" customHeight="1">
      <c r="A26" s="796"/>
      <c r="B26" s="796"/>
      <c r="C26" s="641">
        <v>0.45833333333333331</v>
      </c>
      <c r="D26" s="641">
        <v>0.5</v>
      </c>
      <c r="E26" s="762"/>
      <c r="F26" s="760"/>
      <c r="G26" s="761"/>
      <c r="H26" s="1024" t="s">
        <v>692</v>
      </c>
      <c r="I26" s="788"/>
      <c r="J26" s="80">
        <v>1</v>
      </c>
      <c r="K26" s="796"/>
    </row>
    <row r="27" spans="1:11" ht="18.75" customHeight="1">
      <c r="A27" s="796"/>
      <c r="B27" s="796"/>
      <c r="C27" s="641">
        <v>0.45833333333333331</v>
      </c>
      <c r="D27" s="641">
        <v>0.5</v>
      </c>
      <c r="E27" s="762"/>
      <c r="F27" s="760"/>
      <c r="G27" s="761"/>
      <c r="H27" s="1024" t="s">
        <v>694</v>
      </c>
      <c r="I27" s="788"/>
      <c r="J27" s="80">
        <v>2</v>
      </c>
      <c r="K27" s="796"/>
    </row>
    <row r="28" spans="1:11" ht="18.75" customHeight="1">
      <c r="A28" s="796"/>
      <c r="B28" s="796"/>
      <c r="C28" s="641">
        <v>0.5</v>
      </c>
      <c r="D28" s="644">
        <v>0.54166666666666663</v>
      </c>
      <c r="E28" s="762"/>
      <c r="F28" s="760"/>
      <c r="G28" s="761"/>
      <c r="H28" s="1024" t="s">
        <v>696</v>
      </c>
      <c r="I28" s="788"/>
      <c r="J28" s="80">
        <v>1</v>
      </c>
      <c r="K28" s="796"/>
    </row>
    <row r="29" spans="1:11" ht="18.75" customHeight="1">
      <c r="A29" s="796"/>
      <c r="B29" s="796"/>
      <c r="C29" s="641">
        <v>0.5</v>
      </c>
      <c r="D29" s="644">
        <v>0.54166666666666663</v>
      </c>
      <c r="E29" s="762"/>
      <c r="F29" s="760"/>
      <c r="G29" s="761"/>
      <c r="H29" s="1024" t="s">
        <v>701</v>
      </c>
      <c r="I29" s="788"/>
      <c r="J29" s="80">
        <v>2</v>
      </c>
      <c r="K29" s="796"/>
    </row>
    <row r="30" spans="1:11" ht="18.75" customHeight="1">
      <c r="A30" s="796"/>
      <c r="B30" s="796"/>
      <c r="C30" s="641">
        <v>0.54166666666666663</v>
      </c>
      <c r="D30" s="644">
        <v>0.58333333333333337</v>
      </c>
      <c r="E30" s="762"/>
      <c r="F30" s="760"/>
      <c r="G30" s="761"/>
      <c r="H30" s="1024" t="s">
        <v>705</v>
      </c>
      <c r="I30" s="788"/>
      <c r="J30" s="80">
        <v>1</v>
      </c>
      <c r="K30" s="796"/>
    </row>
    <row r="31" spans="1:11" ht="18.75" customHeight="1">
      <c r="A31" s="796"/>
      <c r="B31" s="796"/>
      <c r="C31" s="641">
        <v>0.54166666666666663</v>
      </c>
      <c r="D31" s="644">
        <v>0.58333333333333337</v>
      </c>
      <c r="E31" s="763"/>
      <c r="F31" s="757"/>
      <c r="G31" s="758"/>
      <c r="H31" s="1024" t="s">
        <v>720</v>
      </c>
      <c r="I31" s="788"/>
      <c r="J31" s="80">
        <v>2</v>
      </c>
      <c r="K31" s="777"/>
    </row>
    <row r="32" spans="1:11" ht="18.75" customHeight="1">
      <c r="A32" s="796"/>
      <c r="B32" s="796"/>
      <c r="C32" s="642">
        <v>0.625</v>
      </c>
      <c r="D32" s="642">
        <v>0.6875</v>
      </c>
      <c r="E32" s="1134" t="s">
        <v>420</v>
      </c>
      <c r="F32" s="787"/>
      <c r="G32" s="787"/>
      <c r="H32" s="787"/>
      <c r="I32" s="787"/>
      <c r="J32" s="787"/>
      <c r="K32" s="654" t="s">
        <v>125</v>
      </c>
    </row>
    <row r="33" spans="1:11" ht="18.75" customHeight="1">
      <c r="A33" s="777"/>
      <c r="B33" s="777"/>
      <c r="C33" s="1228">
        <v>0.79166666666666663</v>
      </c>
      <c r="D33" s="788"/>
      <c r="E33" s="1132" t="s">
        <v>613</v>
      </c>
      <c r="F33" s="787"/>
      <c r="G33" s="787"/>
      <c r="H33" s="787"/>
      <c r="I33" s="787"/>
      <c r="J33" s="787"/>
      <c r="K33" s="788"/>
    </row>
    <row r="34" spans="1:11" ht="18.75" customHeight="1">
      <c r="A34" s="138" t="s">
        <v>132</v>
      </c>
      <c r="B34" s="124" t="s">
        <v>133</v>
      </c>
      <c r="C34" s="124" t="s">
        <v>135</v>
      </c>
      <c r="D34" s="124" t="s">
        <v>136</v>
      </c>
      <c r="E34" s="145" t="s">
        <v>1083</v>
      </c>
      <c r="F34" s="124" t="s">
        <v>604</v>
      </c>
      <c r="G34" s="124" t="s">
        <v>1094</v>
      </c>
      <c r="H34" s="124" t="s">
        <v>1095</v>
      </c>
      <c r="I34" s="124" t="s">
        <v>1096</v>
      </c>
      <c r="J34" s="145" t="s">
        <v>1097</v>
      </c>
      <c r="K34" s="323" t="s">
        <v>137</v>
      </c>
    </row>
    <row r="35" spans="1:11" ht="18.75" customHeight="1">
      <c r="A35" s="836" t="s">
        <v>1131</v>
      </c>
      <c r="B35" s="836" t="s">
        <v>1130</v>
      </c>
      <c r="C35" s="1221">
        <v>0.375</v>
      </c>
      <c r="D35" s="1221">
        <v>0.41666666666666669</v>
      </c>
      <c r="E35" s="836" t="s">
        <v>1062</v>
      </c>
      <c r="F35" s="800" t="s">
        <v>617</v>
      </c>
      <c r="G35" s="836">
        <v>1</v>
      </c>
      <c r="H35" s="916" t="s">
        <v>701</v>
      </c>
      <c r="I35" s="788"/>
      <c r="J35" s="80" t="s">
        <v>1099</v>
      </c>
      <c r="K35" s="800" t="s">
        <v>251</v>
      </c>
    </row>
    <row r="36" spans="1:11" ht="18.75" customHeight="1">
      <c r="A36" s="796"/>
      <c r="B36" s="796"/>
      <c r="C36" s="777"/>
      <c r="D36" s="777"/>
      <c r="E36" s="777"/>
      <c r="F36" s="796"/>
      <c r="G36" s="796"/>
      <c r="H36" s="916" t="s">
        <v>691</v>
      </c>
      <c r="I36" s="788"/>
      <c r="J36" s="80" t="s">
        <v>1100</v>
      </c>
      <c r="K36" s="796"/>
    </row>
    <row r="37" spans="1:11" ht="18.75" customHeight="1">
      <c r="A37" s="796"/>
      <c r="B37" s="796"/>
      <c r="C37" s="643">
        <v>0.41666666666666669</v>
      </c>
      <c r="D37" s="645">
        <v>0.5</v>
      </c>
      <c r="E37" s="83" t="s">
        <v>616</v>
      </c>
      <c r="F37" s="777"/>
      <c r="G37" s="777"/>
      <c r="H37" s="80" t="s">
        <v>701</v>
      </c>
      <c r="I37" s="80" t="s">
        <v>691</v>
      </c>
      <c r="J37" s="80">
        <v>1</v>
      </c>
      <c r="K37" s="796"/>
    </row>
    <row r="38" spans="1:11" ht="18.75" customHeight="1">
      <c r="A38" s="796"/>
      <c r="B38" s="796"/>
      <c r="C38" s="1221">
        <v>0.41666666666666669</v>
      </c>
      <c r="D38" s="1221">
        <v>0.45833333333333331</v>
      </c>
      <c r="E38" s="836" t="s">
        <v>1062</v>
      </c>
      <c r="F38" s="800" t="s">
        <v>618</v>
      </c>
      <c r="G38" s="836">
        <v>2</v>
      </c>
      <c r="H38" s="916" t="s">
        <v>697</v>
      </c>
      <c r="I38" s="788"/>
      <c r="J38" s="80" t="s">
        <v>1099</v>
      </c>
      <c r="K38" s="796"/>
    </row>
    <row r="39" spans="1:11" ht="18.75" customHeight="1">
      <c r="A39" s="796"/>
      <c r="B39" s="796"/>
      <c r="C39" s="777"/>
      <c r="D39" s="777"/>
      <c r="E39" s="777"/>
      <c r="F39" s="796"/>
      <c r="G39" s="796"/>
      <c r="H39" s="916" t="s">
        <v>720</v>
      </c>
      <c r="I39" s="788"/>
      <c r="J39" s="80" t="s">
        <v>1100</v>
      </c>
      <c r="K39" s="796"/>
    </row>
    <row r="40" spans="1:11" ht="18.75" customHeight="1">
      <c r="A40" s="796"/>
      <c r="B40" s="796"/>
      <c r="C40" s="643">
        <v>0.45833333333333331</v>
      </c>
      <c r="D40" s="645">
        <v>0.54166666666666663</v>
      </c>
      <c r="E40" s="83" t="s">
        <v>616</v>
      </c>
      <c r="F40" s="777"/>
      <c r="G40" s="777"/>
      <c r="H40" s="80" t="s">
        <v>697</v>
      </c>
      <c r="I40" s="80" t="s">
        <v>720</v>
      </c>
      <c r="J40" s="80">
        <v>2</v>
      </c>
      <c r="K40" s="796"/>
    </row>
    <row r="41" spans="1:11" ht="18.75" customHeight="1">
      <c r="A41" s="796"/>
      <c r="B41" s="796"/>
      <c r="C41" s="1221">
        <v>0.45833333333333331</v>
      </c>
      <c r="D41" s="1226">
        <v>0.5</v>
      </c>
      <c r="E41" s="836" t="s">
        <v>1062</v>
      </c>
      <c r="F41" s="800" t="s">
        <v>618</v>
      </c>
      <c r="G41" s="836">
        <v>3</v>
      </c>
      <c r="H41" s="916" t="s">
        <v>668</v>
      </c>
      <c r="I41" s="788"/>
      <c r="J41" s="80" t="s">
        <v>1099</v>
      </c>
      <c r="K41" s="796"/>
    </row>
    <row r="42" spans="1:11" ht="18.75" customHeight="1">
      <c r="A42" s="796"/>
      <c r="B42" s="796"/>
      <c r="C42" s="777"/>
      <c r="D42" s="777"/>
      <c r="E42" s="777"/>
      <c r="F42" s="796"/>
      <c r="G42" s="796"/>
      <c r="H42" s="916" t="s">
        <v>694</v>
      </c>
      <c r="I42" s="788"/>
      <c r="J42" s="80" t="s">
        <v>1100</v>
      </c>
      <c r="K42" s="796"/>
    </row>
    <row r="43" spans="1:11" ht="18.75" customHeight="1">
      <c r="A43" s="796"/>
      <c r="B43" s="796"/>
      <c r="C43" s="643">
        <v>0.5</v>
      </c>
      <c r="D43" s="645">
        <v>0.58333333333333337</v>
      </c>
      <c r="E43" s="83" t="s">
        <v>616</v>
      </c>
      <c r="F43" s="777"/>
      <c r="G43" s="777"/>
      <c r="H43" s="80" t="s">
        <v>668</v>
      </c>
      <c r="I43" s="80" t="s">
        <v>694</v>
      </c>
      <c r="J43" s="80">
        <v>1</v>
      </c>
      <c r="K43" s="796"/>
    </row>
    <row r="44" spans="1:11" ht="18.75" customHeight="1">
      <c r="A44" s="796"/>
      <c r="B44" s="796"/>
      <c r="C44" s="1221">
        <v>0.5</v>
      </c>
      <c r="D44" s="1226">
        <v>0.54166666666666663</v>
      </c>
      <c r="E44" s="836" t="s">
        <v>1062</v>
      </c>
      <c r="F44" s="800" t="s">
        <v>617</v>
      </c>
      <c r="G44" s="836">
        <v>4</v>
      </c>
      <c r="H44" s="916" t="s">
        <v>693</v>
      </c>
      <c r="I44" s="788"/>
      <c r="J44" s="80" t="s">
        <v>1099</v>
      </c>
      <c r="K44" s="796"/>
    </row>
    <row r="45" spans="1:11" ht="18.75" customHeight="1">
      <c r="A45" s="796"/>
      <c r="B45" s="796"/>
      <c r="C45" s="777"/>
      <c r="D45" s="777"/>
      <c r="E45" s="777"/>
      <c r="F45" s="796"/>
      <c r="G45" s="796"/>
      <c r="H45" s="916" t="s">
        <v>705</v>
      </c>
      <c r="I45" s="788"/>
      <c r="J45" s="80" t="s">
        <v>1100</v>
      </c>
      <c r="K45" s="796"/>
    </row>
    <row r="46" spans="1:11" ht="18.75" customHeight="1">
      <c r="A46" s="796"/>
      <c r="B46" s="796"/>
      <c r="C46" s="643">
        <v>0.54166666666666663</v>
      </c>
      <c r="D46" s="645">
        <v>0.625</v>
      </c>
      <c r="E46" s="83" t="s">
        <v>616</v>
      </c>
      <c r="F46" s="777"/>
      <c r="G46" s="777"/>
      <c r="H46" s="80" t="s">
        <v>693</v>
      </c>
      <c r="I46" s="80" t="s">
        <v>705</v>
      </c>
      <c r="J46" s="80">
        <v>2</v>
      </c>
      <c r="K46" s="796"/>
    </row>
    <row r="47" spans="1:11" ht="18.75" customHeight="1">
      <c r="A47" s="796"/>
      <c r="B47" s="796"/>
      <c r="C47" s="1221">
        <v>0.5625</v>
      </c>
      <c r="D47" s="1226">
        <v>0.60416666666666663</v>
      </c>
      <c r="E47" s="836" t="s">
        <v>1062</v>
      </c>
      <c r="F47" s="800" t="s">
        <v>617</v>
      </c>
      <c r="G47" s="836">
        <v>5</v>
      </c>
      <c r="H47" s="916" t="s">
        <v>696</v>
      </c>
      <c r="I47" s="788"/>
      <c r="J47" s="80" t="s">
        <v>1099</v>
      </c>
      <c r="K47" s="796"/>
    </row>
    <row r="48" spans="1:11" ht="18.75" customHeight="1">
      <c r="A48" s="796"/>
      <c r="B48" s="796"/>
      <c r="C48" s="777"/>
      <c r="D48" s="777"/>
      <c r="E48" s="777"/>
      <c r="F48" s="796"/>
      <c r="G48" s="796"/>
      <c r="H48" s="916" t="s">
        <v>701</v>
      </c>
      <c r="I48" s="788"/>
      <c r="J48" s="80" t="s">
        <v>1100</v>
      </c>
      <c r="K48" s="796"/>
    </row>
    <row r="49" spans="1:11" ht="18.75" customHeight="1">
      <c r="A49" s="796"/>
      <c r="B49" s="796"/>
      <c r="C49" s="643">
        <v>0.60416666666666663</v>
      </c>
      <c r="D49" s="645">
        <v>0.6875</v>
      </c>
      <c r="E49" s="83" t="s">
        <v>616</v>
      </c>
      <c r="F49" s="777"/>
      <c r="G49" s="777"/>
      <c r="H49" s="80" t="s">
        <v>696</v>
      </c>
      <c r="I49" s="80" t="s">
        <v>701</v>
      </c>
      <c r="J49" s="80">
        <v>1</v>
      </c>
      <c r="K49" s="796"/>
    </row>
    <row r="50" spans="1:11" ht="18.75" customHeight="1">
      <c r="A50" s="796"/>
      <c r="B50" s="796"/>
      <c r="C50" s="1221">
        <v>0.60416666666666663</v>
      </c>
      <c r="D50" s="1226">
        <v>0.64583333333333337</v>
      </c>
      <c r="E50" s="836" t="s">
        <v>1062</v>
      </c>
      <c r="F50" s="800" t="s">
        <v>618</v>
      </c>
      <c r="G50" s="836">
        <v>6</v>
      </c>
      <c r="H50" s="916" t="s">
        <v>697</v>
      </c>
      <c r="I50" s="788"/>
      <c r="J50" s="80" t="s">
        <v>1099</v>
      </c>
      <c r="K50" s="796"/>
    </row>
    <row r="51" spans="1:11" ht="18.75" customHeight="1">
      <c r="A51" s="796"/>
      <c r="B51" s="796"/>
      <c r="C51" s="777"/>
      <c r="D51" s="777"/>
      <c r="E51" s="777"/>
      <c r="F51" s="796"/>
      <c r="G51" s="796"/>
      <c r="H51" s="916" t="s">
        <v>700</v>
      </c>
      <c r="I51" s="788"/>
      <c r="J51" s="80" t="s">
        <v>1100</v>
      </c>
      <c r="K51" s="796"/>
    </row>
    <row r="52" spans="1:11" ht="18.75" customHeight="1">
      <c r="A52" s="796"/>
      <c r="B52" s="796"/>
      <c r="C52" s="643">
        <v>0.64583333333333337</v>
      </c>
      <c r="D52" s="645">
        <v>0.72916666666666663</v>
      </c>
      <c r="E52" s="83" t="s">
        <v>616</v>
      </c>
      <c r="F52" s="777"/>
      <c r="G52" s="777"/>
      <c r="H52" s="80" t="s">
        <v>697</v>
      </c>
      <c r="I52" s="80" t="s">
        <v>700</v>
      </c>
      <c r="J52" s="80">
        <v>2</v>
      </c>
      <c r="K52" s="796"/>
    </row>
    <row r="53" spans="1:11" ht="18.75" customHeight="1">
      <c r="A53" s="796"/>
      <c r="B53" s="796"/>
      <c r="C53" s="1221">
        <v>0.64583333333333337</v>
      </c>
      <c r="D53" s="1226">
        <v>0.6875</v>
      </c>
      <c r="E53" s="836" t="s">
        <v>1062</v>
      </c>
      <c r="F53" s="800" t="s">
        <v>618</v>
      </c>
      <c r="G53" s="836">
        <v>7</v>
      </c>
      <c r="H53" s="916" t="s">
        <v>692</v>
      </c>
      <c r="I53" s="788"/>
      <c r="J53" s="80" t="s">
        <v>1099</v>
      </c>
      <c r="K53" s="796"/>
    </row>
    <row r="54" spans="1:11" ht="18.75" customHeight="1">
      <c r="A54" s="796"/>
      <c r="B54" s="796"/>
      <c r="C54" s="777"/>
      <c r="D54" s="777"/>
      <c r="E54" s="777"/>
      <c r="F54" s="796"/>
      <c r="G54" s="796"/>
      <c r="H54" s="916" t="s">
        <v>694</v>
      </c>
      <c r="I54" s="788"/>
      <c r="J54" s="80" t="s">
        <v>1100</v>
      </c>
      <c r="K54" s="796"/>
    </row>
    <row r="55" spans="1:11" ht="18.75" customHeight="1">
      <c r="A55" s="796"/>
      <c r="B55" s="796"/>
      <c r="C55" s="643">
        <v>0.6875</v>
      </c>
      <c r="D55" s="645">
        <v>0.77083333333333337</v>
      </c>
      <c r="E55" s="83" t="s">
        <v>616</v>
      </c>
      <c r="F55" s="777"/>
      <c r="G55" s="777"/>
      <c r="H55" s="80" t="s">
        <v>692</v>
      </c>
      <c r="I55" s="80" t="s">
        <v>694</v>
      </c>
      <c r="J55" s="80">
        <v>1</v>
      </c>
      <c r="K55" s="796"/>
    </row>
    <row r="56" spans="1:11" ht="18.75" customHeight="1">
      <c r="A56" s="796"/>
      <c r="B56" s="796"/>
      <c r="C56" s="1221">
        <v>0.70833333333333337</v>
      </c>
      <c r="D56" s="1226">
        <v>0.75</v>
      </c>
      <c r="E56" s="836" t="s">
        <v>1062</v>
      </c>
      <c r="F56" s="800" t="s">
        <v>617</v>
      </c>
      <c r="G56" s="836">
        <v>8</v>
      </c>
      <c r="H56" s="916" t="s">
        <v>705</v>
      </c>
      <c r="I56" s="788"/>
      <c r="J56" s="80" t="s">
        <v>1099</v>
      </c>
      <c r="K56" s="796"/>
    </row>
    <row r="57" spans="1:11" ht="18.75" customHeight="1">
      <c r="A57" s="796"/>
      <c r="B57" s="796"/>
      <c r="C57" s="777"/>
      <c r="D57" s="777"/>
      <c r="E57" s="777"/>
      <c r="F57" s="796"/>
      <c r="G57" s="796"/>
      <c r="H57" s="916" t="s">
        <v>691</v>
      </c>
      <c r="I57" s="788"/>
      <c r="J57" s="80" t="s">
        <v>1100</v>
      </c>
      <c r="K57" s="796"/>
    </row>
    <row r="58" spans="1:11" ht="18.75" customHeight="1">
      <c r="A58" s="796"/>
      <c r="B58" s="796"/>
      <c r="C58" s="643">
        <v>0.75</v>
      </c>
      <c r="D58" s="645">
        <v>0.83333333333333337</v>
      </c>
      <c r="E58" s="83" t="s">
        <v>616</v>
      </c>
      <c r="F58" s="777"/>
      <c r="G58" s="777"/>
      <c r="H58" s="80" t="s">
        <v>705</v>
      </c>
      <c r="I58" s="80" t="s">
        <v>691</v>
      </c>
      <c r="J58" s="80">
        <v>2</v>
      </c>
      <c r="K58" s="796"/>
    </row>
    <row r="59" spans="1:11" ht="18.75" customHeight="1">
      <c r="A59" s="796"/>
      <c r="B59" s="796"/>
      <c r="C59" s="1221">
        <v>0.75</v>
      </c>
      <c r="D59" s="1226">
        <v>0.79166666666666663</v>
      </c>
      <c r="E59" s="836" t="s">
        <v>1062</v>
      </c>
      <c r="F59" s="800" t="s">
        <v>618</v>
      </c>
      <c r="G59" s="836">
        <v>9</v>
      </c>
      <c r="H59" s="916" t="s">
        <v>668</v>
      </c>
      <c r="I59" s="788"/>
      <c r="J59" s="80" t="s">
        <v>1099</v>
      </c>
      <c r="K59" s="796"/>
    </row>
    <row r="60" spans="1:11" ht="18.75" customHeight="1">
      <c r="A60" s="796"/>
      <c r="B60" s="796"/>
      <c r="C60" s="777"/>
      <c r="D60" s="777"/>
      <c r="E60" s="777"/>
      <c r="F60" s="796"/>
      <c r="G60" s="796"/>
      <c r="H60" s="1229" t="s">
        <v>720</v>
      </c>
      <c r="I60" s="788"/>
      <c r="J60" s="80" t="s">
        <v>1100</v>
      </c>
      <c r="K60" s="796"/>
    </row>
    <row r="61" spans="1:11" ht="18.75" customHeight="1">
      <c r="A61" s="777"/>
      <c r="B61" s="777"/>
      <c r="C61" s="643">
        <v>0.79166666666666663</v>
      </c>
      <c r="D61" s="645">
        <v>0.875</v>
      </c>
      <c r="E61" s="83" t="s">
        <v>616</v>
      </c>
      <c r="F61" s="777"/>
      <c r="G61" s="777"/>
      <c r="H61" s="80" t="s">
        <v>668</v>
      </c>
      <c r="I61" s="80" t="s">
        <v>720</v>
      </c>
      <c r="J61" s="80">
        <v>1</v>
      </c>
      <c r="K61" s="777"/>
    </row>
    <row r="62" spans="1:11" ht="18.75" customHeight="1">
      <c r="A62" s="138" t="s">
        <v>132</v>
      </c>
      <c r="B62" s="124" t="s">
        <v>133</v>
      </c>
      <c r="C62" s="124" t="s">
        <v>135</v>
      </c>
      <c r="D62" s="124" t="s">
        <v>136</v>
      </c>
      <c r="E62" s="145" t="s">
        <v>1083</v>
      </c>
      <c r="F62" s="124" t="s">
        <v>604</v>
      </c>
      <c r="G62" s="124" t="s">
        <v>1094</v>
      </c>
      <c r="H62" s="124" t="s">
        <v>1095</v>
      </c>
      <c r="I62" s="124" t="s">
        <v>1096</v>
      </c>
      <c r="J62" s="145" t="s">
        <v>1097</v>
      </c>
      <c r="K62" s="323" t="s">
        <v>137</v>
      </c>
    </row>
    <row r="63" spans="1:11" ht="18.75" customHeight="1">
      <c r="A63" s="836" t="s">
        <v>1132</v>
      </c>
      <c r="B63" s="836" t="s">
        <v>1130</v>
      </c>
      <c r="C63" s="1221">
        <v>0.375</v>
      </c>
      <c r="D63" s="1221">
        <v>0.41666666666666669</v>
      </c>
      <c r="E63" s="836" t="s">
        <v>1062</v>
      </c>
      <c r="F63" s="800" t="s">
        <v>618</v>
      </c>
      <c r="G63" s="836">
        <v>10</v>
      </c>
      <c r="H63" s="916" t="s">
        <v>694</v>
      </c>
      <c r="I63" s="788"/>
      <c r="J63" s="80" t="s">
        <v>1099</v>
      </c>
      <c r="K63" s="800" t="s">
        <v>251</v>
      </c>
    </row>
    <row r="64" spans="1:11" ht="18.75" customHeight="1">
      <c r="A64" s="796"/>
      <c r="B64" s="796"/>
      <c r="C64" s="777"/>
      <c r="D64" s="777"/>
      <c r="E64" s="777"/>
      <c r="F64" s="796"/>
      <c r="G64" s="796"/>
      <c r="H64" s="916" t="s">
        <v>700</v>
      </c>
      <c r="I64" s="788"/>
      <c r="J64" s="80" t="s">
        <v>1100</v>
      </c>
      <c r="K64" s="796"/>
    </row>
    <row r="65" spans="1:11" ht="18.75" customHeight="1">
      <c r="A65" s="796"/>
      <c r="B65" s="796"/>
      <c r="C65" s="643">
        <v>0.41666666666666669</v>
      </c>
      <c r="D65" s="645">
        <v>0.5</v>
      </c>
      <c r="E65" s="83" t="s">
        <v>616</v>
      </c>
      <c r="F65" s="777"/>
      <c r="G65" s="777"/>
      <c r="H65" s="80" t="s">
        <v>694</v>
      </c>
      <c r="I65" s="80" t="s">
        <v>700</v>
      </c>
      <c r="J65" s="80">
        <v>2</v>
      </c>
      <c r="K65" s="796"/>
    </row>
    <row r="66" spans="1:11" ht="18.75" customHeight="1">
      <c r="A66" s="796"/>
      <c r="B66" s="796"/>
      <c r="C66" s="1221">
        <v>0.41666666666666669</v>
      </c>
      <c r="D66" s="1221">
        <v>0.45833333333333331</v>
      </c>
      <c r="E66" s="836" t="s">
        <v>1062</v>
      </c>
      <c r="F66" s="800" t="s">
        <v>617</v>
      </c>
      <c r="G66" s="836">
        <v>11</v>
      </c>
      <c r="H66" s="916" t="s">
        <v>693</v>
      </c>
      <c r="I66" s="788"/>
      <c r="J66" s="80" t="s">
        <v>1099</v>
      </c>
      <c r="K66" s="796"/>
    </row>
    <row r="67" spans="1:11" ht="18.75" customHeight="1">
      <c r="A67" s="796"/>
      <c r="B67" s="796"/>
      <c r="C67" s="777"/>
      <c r="D67" s="777"/>
      <c r="E67" s="777"/>
      <c r="F67" s="796"/>
      <c r="G67" s="796"/>
      <c r="H67" s="916" t="s">
        <v>701</v>
      </c>
      <c r="I67" s="788"/>
      <c r="J67" s="80" t="s">
        <v>1100</v>
      </c>
      <c r="K67" s="796"/>
    </row>
    <row r="68" spans="1:11" ht="18.75" customHeight="1">
      <c r="A68" s="796"/>
      <c r="B68" s="796"/>
      <c r="C68" s="643">
        <v>0.45833333333333331</v>
      </c>
      <c r="D68" s="645">
        <v>0.54166666666666663</v>
      </c>
      <c r="E68" s="83" t="s">
        <v>616</v>
      </c>
      <c r="F68" s="777"/>
      <c r="G68" s="777"/>
      <c r="H68" s="80" t="s">
        <v>693</v>
      </c>
      <c r="I68" s="80" t="s">
        <v>701</v>
      </c>
      <c r="J68" s="80">
        <v>1</v>
      </c>
      <c r="K68" s="796"/>
    </row>
    <row r="69" spans="1:11" ht="18.75" customHeight="1">
      <c r="A69" s="796"/>
      <c r="B69" s="796"/>
      <c r="C69" s="1221">
        <v>0.47916666666666669</v>
      </c>
      <c r="D69" s="1226">
        <v>0.52083333333333337</v>
      </c>
      <c r="E69" s="836" t="s">
        <v>1062</v>
      </c>
      <c r="F69" s="800" t="s">
        <v>617</v>
      </c>
      <c r="G69" s="836">
        <v>12</v>
      </c>
      <c r="H69" s="916" t="s">
        <v>691</v>
      </c>
      <c r="I69" s="788"/>
      <c r="J69" s="80" t="s">
        <v>1099</v>
      </c>
      <c r="K69" s="796"/>
    </row>
    <row r="70" spans="1:11" ht="18.75" customHeight="1">
      <c r="A70" s="796"/>
      <c r="B70" s="796"/>
      <c r="C70" s="777"/>
      <c r="D70" s="777"/>
      <c r="E70" s="777"/>
      <c r="F70" s="796"/>
      <c r="G70" s="796"/>
      <c r="H70" s="916" t="s">
        <v>696</v>
      </c>
      <c r="I70" s="788"/>
      <c r="J70" s="80" t="s">
        <v>1100</v>
      </c>
      <c r="K70" s="796"/>
    </row>
    <row r="71" spans="1:11" ht="18.75" customHeight="1">
      <c r="A71" s="796"/>
      <c r="B71" s="796"/>
      <c r="C71" s="643">
        <v>0.52083333333333337</v>
      </c>
      <c r="D71" s="645">
        <v>0.60416666666666663</v>
      </c>
      <c r="E71" s="83" t="s">
        <v>616</v>
      </c>
      <c r="F71" s="777"/>
      <c r="G71" s="777"/>
      <c r="H71" s="80" t="s">
        <v>691</v>
      </c>
      <c r="I71" s="80" t="s">
        <v>696</v>
      </c>
      <c r="J71" s="80">
        <v>2</v>
      </c>
      <c r="K71" s="796"/>
    </row>
    <row r="72" spans="1:11" ht="18.75" customHeight="1">
      <c r="A72" s="796"/>
      <c r="B72" s="796"/>
      <c r="C72" s="1221">
        <v>0.52083333333333337</v>
      </c>
      <c r="D72" s="1226">
        <v>0.5625</v>
      </c>
      <c r="E72" s="836" t="s">
        <v>1062</v>
      </c>
      <c r="F72" s="800" t="s">
        <v>618</v>
      </c>
      <c r="G72" s="836">
        <v>13</v>
      </c>
      <c r="H72" s="916" t="s">
        <v>692</v>
      </c>
      <c r="I72" s="788"/>
      <c r="J72" s="80" t="s">
        <v>1099</v>
      </c>
      <c r="K72" s="796"/>
    </row>
    <row r="73" spans="1:11" ht="18.75" customHeight="1">
      <c r="A73" s="796"/>
      <c r="B73" s="796"/>
      <c r="C73" s="777"/>
      <c r="D73" s="777"/>
      <c r="E73" s="777"/>
      <c r="F73" s="796"/>
      <c r="G73" s="796"/>
      <c r="H73" s="916" t="s">
        <v>697</v>
      </c>
      <c r="I73" s="788"/>
      <c r="J73" s="80" t="s">
        <v>1100</v>
      </c>
      <c r="K73" s="796"/>
    </row>
    <row r="74" spans="1:11" ht="18.75" customHeight="1">
      <c r="A74" s="796"/>
      <c r="B74" s="796"/>
      <c r="C74" s="643">
        <v>0.5625</v>
      </c>
      <c r="D74" s="645">
        <v>0.64583333333333337</v>
      </c>
      <c r="E74" s="83" t="s">
        <v>616</v>
      </c>
      <c r="F74" s="777"/>
      <c r="G74" s="777"/>
      <c r="H74" s="80" t="s">
        <v>692</v>
      </c>
      <c r="I74" s="80" t="s">
        <v>697</v>
      </c>
      <c r="J74" s="80">
        <v>1</v>
      </c>
      <c r="K74" s="796"/>
    </row>
    <row r="75" spans="1:11" ht="18.75" customHeight="1">
      <c r="A75" s="796"/>
      <c r="B75" s="796"/>
      <c r="C75" s="1221">
        <v>0.58333333333333337</v>
      </c>
      <c r="D75" s="1226">
        <v>0.625</v>
      </c>
      <c r="E75" s="836" t="s">
        <v>1062</v>
      </c>
      <c r="F75" s="800" t="s">
        <v>618</v>
      </c>
      <c r="G75" s="836">
        <v>14</v>
      </c>
      <c r="H75" s="916" t="s">
        <v>694</v>
      </c>
      <c r="I75" s="788"/>
      <c r="J75" s="80" t="s">
        <v>1099</v>
      </c>
      <c r="K75" s="796"/>
    </row>
    <row r="76" spans="1:11" ht="18.75" customHeight="1">
      <c r="A76" s="796"/>
      <c r="B76" s="796"/>
      <c r="C76" s="777"/>
      <c r="D76" s="777"/>
      <c r="E76" s="777"/>
      <c r="F76" s="796"/>
      <c r="G76" s="796"/>
      <c r="H76" s="916" t="s">
        <v>720</v>
      </c>
      <c r="I76" s="788"/>
      <c r="J76" s="80" t="s">
        <v>1100</v>
      </c>
      <c r="K76" s="796"/>
    </row>
    <row r="77" spans="1:11" ht="18.75" customHeight="1">
      <c r="A77" s="796"/>
      <c r="B77" s="796"/>
      <c r="C77" s="643">
        <v>0.625</v>
      </c>
      <c r="D77" s="645">
        <v>0.70833333333333337</v>
      </c>
      <c r="E77" s="83" t="s">
        <v>616</v>
      </c>
      <c r="F77" s="777"/>
      <c r="G77" s="777"/>
      <c r="H77" s="80" t="s">
        <v>694</v>
      </c>
      <c r="I77" s="80" t="s">
        <v>720</v>
      </c>
      <c r="J77" s="80">
        <v>2</v>
      </c>
      <c r="K77" s="796"/>
    </row>
    <row r="78" spans="1:11" ht="18.75" customHeight="1">
      <c r="A78" s="796"/>
      <c r="B78" s="796"/>
      <c r="C78" s="1221">
        <v>0.625</v>
      </c>
      <c r="D78" s="1226">
        <v>0.66666666666666663</v>
      </c>
      <c r="E78" s="836" t="s">
        <v>1062</v>
      </c>
      <c r="F78" s="800" t="s">
        <v>617</v>
      </c>
      <c r="G78" s="836">
        <v>15</v>
      </c>
      <c r="H78" s="916" t="s">
        <v>705</v>
      </c>
      <c r="I78" s="788"/>
      <c r="J78" s="80" t="s">
        <v>1099</v>
      </c>
      <c r="K78" s="796"/>
    </row>
    <row r="79" spans="1:11" ht="18.75" customHeight="1">
      <c r="A79" s="796"/>
      <c r="B79" s="796"/>
      <c r="C79" s="777"/>
      <c r="D79" s="777"/>
      <c r="E79" s="777"/>
      <c r="F79" s="796"/>
      <c r="G79" s="796"/>
      <c r="H79" s="916" t="s">
        <v>696</v>
      </c>
      <c r="I79" s="788"/>
      <c r="J79" s="80" t="s">
        <v>1100</v>
      </c>
      <c r="K79" s="796"/>
    </row>
    <row r="80" spans="1:11" ht="18.75" customHeight="1">
      <c r="A80" s="796"/>
      <c r="B80" s="796"/>
      <c r="C80" s="643">
        <v>0.66666666666666663</v>
      </c>
      <c r="D80" s="645">
        <v>0.75</v>
      </c>
      <c r="E80" s="83" t="s">
        <v>616</v>
      </c>
      <c r="F80" s="777"/>
      <c r="G80" s="777"/>
      <c r="H80" s="80" t="s">
        <v>705</v>
      </c>
      <c r="I80" s="80" t="s">
        <v>696</v>
      </c>
      <c r="J80" s="80">
        <v>1</v>
      </c>
      <c r="K80" s="796"/>
    </row>
    <row r="81" spans="1:11" ht="18.75" customHeight="1">
      <c r="A81" s="796"/>
      <c r="B81" s="796"/>
      <c r="C81" s="1221">
        <v>0.6875</v>
      </c>
      <c r="D81" s="1226">
        <v>0.72916666666666663</v>
      </c>
      <c r="E81" s="836" t="s">
        <v>1062</v>
      </c>
      <c r="F81" s="800" t="s">
        <v>618</v>
      </c>
      <c r="G81" s="836">
        <v>16</v>
      </c>
      <c r="H81" s="916" t="s">
        <v>692</v>
      </c>
      <c r="I81" s="788"/>
      <c r="J81" s="80" t="s">
        <v>1099</v>
      </c>
      <c r="K81" s="796"/>
    </row>
    <row r="82" spans="1:11" ht="18.75" customHeight="1">
      <c r="A82" s="796"/>
      <c r="B82" s="796"/>
      <c r="C82" s="777"/>
      <c r="D82" s="777"/>
      <c r="E82" s="777"/>
      <c r="F82" s="796"/>
      <c r="G82" s="796"/>
      <c r="H82" s="1229" t="s">
        <v>700</v>
      </c>
      <c r="I82" s="788"/>
      <c r="J82" s="80" t="s">
        <v>1100</v>
      </c>
      <c r="K82" s="796"/>
    </row>
    <row r="83" spans="1:11" ht="18.75" customHeight="1">
      <c r="A83" s="796"/>
      <c r="B83" s="796"/>
      <c r="C83" s="643">
        <v>0.72916666666666663</v>
      </c>
      <c r="D83" s="645">
        <v>0.8125</v>
      </c>
      <c r="E83" s="83" t="s">
        <v>616</v>
      </c>
      <c r="F83" s="777"/>
      <c r="G83" s="777"/>
      <c r="H83" s="80" t="s">
        <v>692</v>
      </c>
      <c r="I83" s="80" t="s">
        <v>700</v>
      </c>
      <c r="J83" s="80">
        <v>2</v>
      </c>
      <c r="K83" s="796"/>
    </row>
    <row r="84" spans="1:11" ht="18.75" customHeight="1">
      <c r="A84" s="796"/>
      <c r="B84" s="796"/>
      <c r="C84" s="1221">
        <v>0.72916666666666663</v>
      </c>
      <c r="D84" s="1226">
        <v>0.77083333333333337</v>
      </c>
      <c r="E84" s="836" t="s">
        <v>1062</v>
      </c>
      <c r="F84" s="800" t="s">
        <v>618</v>
      </c>
      <c r="G84" s="836">
        <v>17</v>
      </c>
      <c r="H84" s="916" t="s">
        <v>668</v>
      </c>
      <c r="I84" s="788"/>
      <c r="J84" s="80" t="s">
        <v>1099</v>
      </c>
      <c r="K84" s="796"/>
    </row>
    <row r="85" spans="1:11" ht="18.75" customHeight="1">
      <c r="A85" s="796"/>
      <c r="B85" s="796"/>
      <c r="C85" s="777"/>
      <c r="D85" s="777"/>
      <c r="E85" s="777"/>
      <c r="F85" s="796"/>
      <c r="G85" s="796"/>
      <c r="H85" s="916" t="s">
        <v>697</v>
      </c>
      <c r="I85" s="788"/>
      <c r="J85" s="80" t="s">
        <v>1100</v>
      </c>
      <c r="K85" s="796"/>
    </row>
    <row r="86" spans="1:11" ht="18.75" customHeight="1">
      <c r="A86" s="777"/>
      <c r="B86" s="777"/>
      <c r="C86" s="643">
        <v>0.77083333333333337</v>
      </c>
      <c r="D86" s="645">
        <v>0.85416666666666663</v>
      </c>
      <c r="E86" s="83" t="s">
        <v>616</v>
      </c>
      <c r="F86" s="777"/>
      <c r="G86" s="777"/>
      <c r="H86" s="80" t="s">
        <v>668</v>
      </c>
      <c r="I86" s="80" t="s">
        <v>697</v>
      </c>
      <c r="J86" s="80">
        <v>1</v>
      </c>
      <c r="K86" s="777"/>
    </row>
    <row r="87" spans="1:11" ht="18.75" customHeight="1">
      <c r="A87" s="138" t="s">
        <v>132</v>
      </c>
      <c r="B87" s="124" t="s">
        <v>133</v>
      </c>
      <c r="C87" s="124" t="s">
        <v>135</v>
      </c>
      <c r="D87" s="124" t="s">
        <v>136</v>
      </c>
      <c r="E87" s="145" t="s">
        <v>1083</v>
      </c>
      <c r="F87" s="124" t="s">
        <v>604</v>
      </c>
      <c r="G87" s="124" t="s">
        <v>1094</v>
      </c>
      <c r="H87" s="124" t="s">
        <v>1095</v>
      </c>
      <c r="I87" s="124" t="s">
        <v>1096</v>
      </c>
      <c r="J87" s="145" t="s">
        <v>1097</v>
      </c>
      <c r="K87" s="323" t="s">
        <v>137</v>
      </c>
    </row>
    <row r="88" spans="1:11" ht="18.75" customHeight="1">
      <c r="A88" s="836" t="s">
        <v>1133</v>
      </c>
      <c r="B88" s="836" t="s">
        <v>1130</v>
      </c>
      <c r="C88" s="1221">
        <v>0.375</v>
      </c>
      <c r="D88" s="1221">
        <v>0.41666666666666669</v>
      </c>
      <c r="E88" s="836" t="s">
        <v>1062</v>
      </c>
      <c r="F88" s="800" t="s">
        <v>618</v>
      </c>
      <c r="G88" s="836">
        <v>18</v>
      </c>
      <c r="H88" s="916" t="s">
        <v>692</v>
      </c>
      <c r="I88" s="788"/>
      <c r="J88" s="80" t="s">
        <v>1099</v>
      </c>
      <c r="K88" s="800" t="s">
        <v>251</v>
      </c>
    </row>
    <row r="89" spans="1:11" ht="18.75" customHeight="1">
      <c r="A89" s="796"/>
      <c r="B89" s="796"/>
      <c r="C89" s="777"/>
      <c r="D89" s="777"/>
      <c r="E89" s="777"/>
      <c r="F89" s="796"/>
      <c r="G89" s="796"/>
      <c r="H89" s="916" t="s">
        <v>720</v>
      </c>
      <c r="I89" s="788"/>
      <c r="J89" s="80" t="s">
        <v>1100</v>
      </c>
      <c r="K89" s="796"/>
    </row>
    <row r="90" spans="1:11" ht="18.75" customHeight="1">
      <c r="A90" s="796"/>
      <c r="B90" s="796"/>
      <c r="C90" s="643">
        <v>0.41666666666666669</v>
      </c>
      <c r="D90" s="645">
        <v>0.5</v>
      </c>
      <c r="E90" s="83" t="s">
        <v>616</v>
      </c>
      <c r="F90" s="777"/>
      <c r="G90" s="777"/>
      <c r="H90" s="80" t="s">
        <v>692</v>
      </c>
      <c r="I90" s="80" t="s">
        <v>720</v>
      </c>
      <c r="J90" s="80">
        <v>2</v>
      </c>
      <c r="K90" s="796"/>
    </row>
    <row r="91" spans="1:11" ht="18.75" customHeight="1">
      <c r="A91" s="796"/>
      <c r="B91" s="796"/>
      <c r="C91" s="1221">
        <v>0.41666666666666669</v>
      </c>
      <c r="D91" s="1221">
        <v>0.45833333333333331</v>
      </c>
      <c r="E91" s="836" t="s">
        <v>1062</v>
      </c>
      <c r="F91" s="800" t="s">
        <v>617</v>
      </c>
      <c r="G91" s="836">
        <v>19</v>
      </c>
      <c r="H91" s="916" t="s">
        <v>701</v>
      </c>
      <c r="I91" s="788"/>
      <c r="J91" s="80" t="s">
        <v>1099</v>
      </c>
      <c r="K91" s="796"/>
    </row>
    <row r="92" spans="1:11" ht="18.75" customHeight="1">
      <c r="A92" s="796"/>
      <c r="B92" s="796"/>
      <c r="C92" s="777"/>
      <c r="D92" s="777"/>
      <c r="E92" s="777"/>
      <c r="F92" s="796"/>
      <c r="G92" s="796"/>
      <c r="H92" s="916" t="s">
        <v>705</v>
      </c>
      <c r="I92" s="788"/>
      <c r="J92" s="80" t="s">
        <v>1100</v>
      </c>
      <c r="K92" s="796"/>
    </row>
    <row r="93" spans="1:11" ht="18.75" customHeight="1">
      <c r="A93" s="796"/>
      <c r="B93" s="796"/>
      <c r="C93" s="643">
        <v>0.45833333333333331</v>
      </c>
      <c r="D93" s="645">
        <v>0.54166666666666663</v>
      </c>
      <c r="E93" s="83" t="s">
        <v>616</v>
      </c>
      <c r="F93" s="777"/>
      <c r="G93" s="777"/>
      <c r="H93" s="80" t="s">
        <v>701</v>
      </c>
      <c r="I93" s="80" t="s">
        <v>705</v>
      </c>
      <c r="J93" s="80">
        <v>1</v>
      </c>
      <c r="K93" s="796"/>
    </row>
    <row r="94" spans="1:11" ht="18.75" customHeight="1">
      <c r="A94" s="796"/>
      <c r="B94" s="796"/>
      <c r="C94" s="1221">
        <v>0.47916666666666669</v>
      </c>
      <c r="D94" s="1226">
        <v>0.52083333333333337</v>
      </c>
      <c r="E94" s="836" t="s">
        <v>1062</v>
      </c>
      <c r="F94" s="800" t="s">
        <v>617</v>
      </c>
      <c r="G94" s="836">
        <v>20</v>
      </c>
      <c r="H94" s="916" t="s">
        <v>696</v>
      </c>
      <c r="I94" s="788"/>
      <c r="J94" s="80" t="s">
        <v>1099</v>
      </c>
      <c r="K94" s="796"/>
    </row>
    <row r="95" spans="1:11" ht="18.75" customHeight="1">
      <c r="A95" s="796"/>
      <c r="B95" s="796"/>
      <c r="C95" s="777"/>
      <c r="D95" s="777"/>
      <c r="E95" s="777"/>
      <c r="F95" s="796"/>
      <c r="G95" s="796"/>
      <c r="H95" s="916" t="s">
        <v>693</v>
      </c>
      <c r="I95" s="788"/>
      <c r="J95" s="80" t="s">
        <v>1100</v>
      </c>
      <c r="K95" s="796"/>
    </row>
    <row r="96" spans="1:11" ht="18.75" customHeight="1">
      <c r="A96" s="796"/>
      <c r="B96" s="796"/>
      <c r="C96" s="643">
        <v>0.52083333333333337</v>
      </c>
      <c r="D96" s="645">
        <v>0.60416666666666663</v>
      </c>
      <c r="E96" s="83" t="s">
        <v>616</v>
      </c>
      <c r="F96" s="777"/>
      <c r="G96" s="777"/>
      <c r="H96" s="80" t="s">
        <v>696</v>
      </c>
      <c r="I96" s="80" t="s">
        <v>693</v>
      </c>
      <c r="J96" s="80">
        <v>2</v>
      </c>
      <c r="K96" s="796"/>
    </row>
    <row r="97" spans="1:11" ht="18.75" customHeight="1">
      <c r="A97" s="796"/>
      <c r="B97" s="796"/>
      <c r="C97" s="1221">
        <v>0.52083333333333337</v>
      </c>
      <c r="D97" s="1226">
        <v>0.5625</v>
      </c>
      <c r="E97" s="836" t="s">
        <v>1062</v>
      </c>
      <c r="F97" s="800" t="s">
        <v>618</v>
      </c>
      <c r="G97" s="836">
        <v>21</v>
      </c>
      <c r="H97" s="916" t="s">
        <v>668</v>
      </c>
      <c r="I97" s="788"/>
      <c r="J97" s="80" t="s">
        <v>1099</v>
      </c>
      <c r="K97" s="796"/>
    </row>
    <row r="98" spans="1:11" ht="18.75" customHeight="1">
      <c r="A98" s="796"/>
      <c r="B98" s="796"/>
      <c r="C98" s="777"/>
      <c r="D98" s="777"/>
      <c r="E98" s="777"/>
      <c r="F98" s="796"/>
      <c r="G98" s="796"/>
      <c r="H98" s="916" t="s">
        <v>692</v>
      </c>
      <c r="I98" s="788"/>
      <c r="J98" s="80" t="s">
        <v>1100</v>
      </c>
      <c r="K98" s="796"/>
    </row>
    <row r="99" spans="1:11" ht="18.75" customHeight="1">
      <c r="A99" s="796"/>
      <c r="B99" s="796"/>
      <c r="C99" s="643">
        <v>0.5625</v>
      </c>
      <c r="D99" s="645">
        <v>0.64583333333333337</v>
      </c>
      <c r="E99" s="83" t="s">
        <v>616</v>
      </c>
      <c r="F99" s="777"/>
      <c r="G99" s="777"/>
      <c r="H99" s="80" t="s">
        <v>668</v>
      </c>
      <c r="I99" s="80" t="s">
        <v>692</v>
      </c>
      <c r="J99" s="80">
        <v>1</v>
      </c>
      <c r="K99" s="796"/>
    </row>
    <row r="100" spans="1:11" ht="18.75" customHeight="1">
      <c r="A100" s="796"/>
      <c r="B100" s="796"/>
      <c r="C100" s="1221">
        <v>0.58333333333333337</v>
      </c>
      <c r="D100" s="1226">
        <v>0.625</v>
      </c>
      <c r="E100" s="836" t="s">
        <v>1062</v>
      </c>
      <c r="F100" s="800" t="s">
        <v>618</v>
      </c>
      <c r="G100" s="836">
        <v>22</v>
      </c>
      <c r="H100" s="916" t="s">
        <v>720</v>
      </c>
      <c r="I100" s="788"/>
      <c r="J100" s="80" t="s">
        <v>1099</v>
      </c>
      <c r="K100" s="796"/>
    </row>
    <row r="101" spans="1:11" ht="18.75" customHeight="1">
      <c r="A101" s="796"/>
      <c r="B101" s="796"/>
      <c r="C101" s="777"/>
      <c r="D101" s="777"/>
      <c r="E101" s="777"/>
      <c r="F101" s="796"/>
      <c r="G101" s="796"/>
      <c r="H101" s="1229" t="s">
        <v>700</v>
      </c>
      <c r="I101" s="788"/>
      <c r="J101" s="80" t="s">
        <v>1100</v>
      </c>
      <c r="K101" s="796"/>
    </row>
    <row r="102" spans="1:11" ht="18.75" customHeight="1">
      <c r="A102" s="796"/>
      <c r="B102" s="796"/>
      <c r="C102" s="643">
        <v>0.625</v>
      </c>
      <c r="D102" s="645">
        <v>0.70833333333333337</v>
      </c>
      <c r="E102" s="83" t="s">
        <v>616</v>
      </c>
      <c r="F102" s="777"/>
      <c r="G102" s="777"/>
      <c r="H102" s="80" t="s">
        <v>720</v>
      </c>
      <c r="I102" s="80" t="s">
        <v>700</v>
      </c>
      <c r="J102" s="80">
        <v>2</v>
      </c>
      <c r="K102" s="796"/>
    </row>
    <row r="103" spans="1:11" ht="18.75" customHeight="1">
      <c r="A103" s="796"/>
      <c r="B103" s="796"/>
      <c r="C103" s="1221">
        <v>0.625</v>
      </c>
      <c r="D103" s="1226">
        <v>0.66666666666666663</v>
      </c>
      <c r="E103" s="836" t="s">
        <v>1062</v>
      </c>
      <c r="F103" s="800" t="s">
        <v>617</v>
      </c>
      <c r="G103" s="836">
        <v>23</v>
      </c>
      <c r="H103" s="916" t="s">
        <v>693</v>
      </c>
      <c r="I103" s="788"/>
      <c r="J103" s="80" t="s">
        <v>1099</v>
      </c>
      <c r="K103" s="796"/>
    </row>
    <row r="104" spans="1:11" ht="18.75" customHeight="1">
      <c r="A104" s="796"/>
      <c r="B104" s="796"/>
      <c r="C104" s="777"/>
      <c r="D104" s="777"/>
      <c r="E104" s="777"/>
      <c r="F104" s="796"/>
      <c r="G104" s="796"/>
      <c r="H104" s="916" t="s">
        <v>691</v>
      </c>
      <c r="I104" s="788"/>
      <c r="J104" s="80" t="s">
        <v>1100</v>
      </c>
      <c r="K104" s="796"/>
    </row>
    <row r="105" spans="1:11" ht="18.75" customHeight="1">
      <c r="A105" s="796"/>
      <c r="B105" s="796"/>
      <c r="C105" s="643">
        <v>0.66666666666666663</v>
      </c>
      <c r="D105" s="645">
        <v>0.75</v>
      </c>
      <c r="E105" s="83" t="s">
        <v>616</v>
      </c>
      <c r="F105" s="777"/>
      <c r="G105" s="777"/>
      <c r="H105" s="80" t="s">
        <v>693</v>
      </c>
      <c r="I105" s="80" t="s">
        <v>691</v>
      </c>
      <c r="J105" s="80">
        <v>1</v>
      </c>
      <c r="K105" s="796"/>
    </row>
    <row r="106" spans="1:11" ht="18.75" customHeight="1">
      <c r="A106" s="796"/>
      <c r="B106" s="796"/>
      <c r="C106" s="1221">
        <v>0.6875</v>
      </c>
      <c r="D106" s="1226">
        <v>0.72916666666666663</v>
      </c>
      <c r="E106" s="836" t="s">
        <v>1062</v>
      </c>
      <c r="F106" s="800" t="s">
        <v>618</v>
      </c>
      <c r="G106" s="836">
        <v>24</v>
      </c>
      <c r="H106" s="916" t="s">
        <v>697</v>
      </c>
      <c r="I106" s="788"/>
      <c r="J106" s="80" t="s">
        <v>1099</v>
      </c>
      <c r="K106" s="796"/>
    </row>
    <row r="107" spans="1:11" ht="18.75" customHeight="1">
      <c r="A107" s="796"/>
      <c r="B107" s="796"/>
      <c r="C107" s="777"/>
      <c r="D107" s="777"/>
      <c r="E107" s="777"/>
      <c r="F107" s="796"/>
      <c r="G107" s="796"/>
      <c r="H107" s="916" t="s">
        <v>694</v>
      </c>
      <c r="I107" s="788"/>
      <c r="J107" s="80" t="s">
        <v>1100</v>
      </c>
      <c r="K107" s="796"/>
    </row>
    <row r="108" spans="1:11" ht="18.75" customHeight="1">
      <c r="A108" s="796"/>
      <c r="B108" s="796"/>
      <c r="C108" s="643">
        <v>0.72916666666666663</v>
      </c>
      <c r="D108" s="645">
        <v>0.8125</v>
      </c>
      <c r="E108" s="83" t="s">
        <v>616</v>
      </c>
      <c r="F108" s="777"/>
      <c r="G108" s="777"/>
      <c r="H108" s="80" t="s">
        <v>697</v>
      </c>
      <c r="I108" s="80" t="s">
        <v>694</v>
      </c>
      <c r="J108" s="80">
        <v>2</v>
      </c>
      <c r="K108" s="796"/>
    </row>
    <row r="109" spans="1:11" ht="18.75" customHeight="1">
      <c r="A109" s="796"/>
      <c r="B109" s="796"/>
      <c r="C109" s="1221">
        <v>0.72916666666666663</v>
      </c>
      <c r="D109" s="1226">
        <v>0.77083333333333337</v>
      </c>
      <c r="E109" s="836" t="s">
        <v>1062</v>
      </c>
      <c r="F109" s="800" t="s">
        <v>618</v>
      </c>
      <c r="G109" s="836">
        <v>25</v>
      </c>
      <c r="H109" s="916" t="s">
        <v>668</v>
      </c>
      <c r="I109" s="788"/>
      <c r="J109" s="80" t="s">
        <v>1099</v>
      </c>
      <c r="K109" s="796"/>
    </row>
    <row r="110" spans="1:11" ht="18.75" customHeight="1">
      <c r="A110" s="796"/>
      <c r="B110" s="796"/>
      <c r="C110" s="777"/>
      <c r="D110" s="777"/>
      <c r="E110" s="777"/>
      <c r="F110" s="796"/>
      <c r="G110" s="796"/>
      <c r="H110" s="916" t="s">
        <v>700</v>
      </c>
      <c r="I110" s="788"/>
      <c r="J110" s="80" t="s">
        <v>1100</v>
      </c>
      <c r="K110" s="796"/>
    </row>
    <row r="111" spans="1:11" ht="18.75" customHeight="1">
      <c r="A111" s="777"/>
      <c r="B111" s="777"/>
      <c r="C111" s="643">
        <v>0.77083333333333337</v>
      </c>
      <c r="D111" s="645">
        <v>0.85416666666666663</v>
      </c>
      <c r="E111" s="83" t="s">
        <v>616</v>
      </c>
      <c r="F111" s="777"/>
      <c r="G111" s="777"/>
      <c r="H111" s="80" t="s">
        <v>668</v>
      </c>
      <c r="I111" s="80" t="s">
        <v>700</v>
      </c>
      <c r="J111" s="80">
        <v>1</v>
      </c>
      <c r="K111" s="777"/>
    </row>
    <row r="112" spans="1:11" ht="18.75" customHeight="1">
      <c r="A112" s="138" t="s">
        <v>132</v>
      </c>
      <c r="B112" s="124" t="s">
        <v>133</v>
      </c>
      <c r="C112" s="124" t="s">
        <v>135</v>
      </c>
      <c r="D112" s="124" t="s">
        <v>136</v>
      </c>
      <c r="E112" s="955" t="s">
        <v>1083</v>
      </c>
      <c r="F112" s="956"/>
      <c r="G112" s="124" t="s">
        <v>1094</v>
      </c>
      <c r="H112" s="124" t="s">
        <v>1095</v>
      </c>
      <c r="I112" s="124" t="s">
        <v>1096</v>
      </c>
      <c r="J112" s="145" t="s">
        <v>1097</v>
      </c>
      <c r="K112" s="323" t="s">
        <v>137</v>
      </c>
    </row>
    <row r="113" spans="1:11" ht="18.75" customHeight="1">
      <c r="A113" s="836" t="s">
        <v>1134</v>
      </c>
      <c r="B113" s="836" t="s">
        <v>1130</v>
      </c>
      <c r="C113" s="1221">
        <v>0.375</v>
      </c>
      <c r="D113" s="1221">
        <v>0.41666666666666669</v>
      </c>
      <c r="E113" s="1031" t="s">
        <v>1062</v>
      </c>
      <c r="F113" s="816"/>
      <c r="G113" s="836">
        <v>26</v>
      </c>
      <c r="H113" s="916" t="s">
        <v>636</v>
      </c>
      <c r="I113" s="788"/>
      <c r="J113" s="80" t="s">
        <v>1099</v>
      </c>
      <c r="K113" s="800" t="s">
        <v>251</v>
      </c>
    </row>
    <row r="114" spans="1:11" ht="18.75" customHeight="1">
      <c r="A114" s="796"/>
      <c r="B114" s="796"/>
      <c r="C114" s="777"/>
      <c r="D114" s="777"/>
      <c r="E114" s="763"/>
      <c r="F114" s="758"/>
      <c r="G114" s="796"/>
      <c r="H114" s="916" t="s">
        <v>628</v>
      </c>
      <c r="I114" s="788"/>
      <c r="J114" s="80" t="s">
        <v>1100</v>
      </c>
      <c r="K114" s="796"/>
    </row>
    <row r="115" spans="1:11" ht="18.75" customHeight="1">
      <c r="A115" s="796"/>
      <c r="B115" s="796"/>
      <c r="C115" s="645">
        <v>0.41666666666666669</v>
      </c>
      <c r="D115" s="645">
        <v>0.5</v>
      </c>
      <c r="E115" s="1024" t="s">
        <v>816</v>
      </c>
      <c r="F115" s="788"/>
      <c r="G115" s="777"/>
      <c r="H115" s="80" t="s">
        <v>636</v>
      </c>
      <c r="I115" s="80" t="s">
        <v>628</v>
      </c>
      <c r="J115" s="80">
        <v>1</v>
      </c>
      <c r="K115" s="796"/>
    </row>
    <row r="116" spans="1:11" ht="18.75" customHeight="1">
      <c r="A116" s="796"/>
      <c r="B116" s="796"/>
      <c r="C116" s="1221">
        <v>0.41666666666666669</v>
      </c>
      <c r="D116" s="1226">
        <v>0.45833333333333331</v>
      </c>
      <c r="E116" s="1031" t="s">
        <v>1062</v>
      </c>
      <c r="F116" s="816"/>
      <c r="G116" s="836">
        <v>27</v>
      </c>
      <c r="H116" s="916" t="s">
        <v>632</v>
      </c>
      <c r="I116" s="788"/>
      <c r="J116" s="80" t="s">
        <v>1099</v>
      </c>
      <c r="K116" s="796"/>
    </row>
    <row r="117" spans="1:11" ht="18.75" customHeight="1">
      <c r="A117" s="796"/>
      <c r="B117" s="796"/>
      <c r="C117" s="777"/>
      <c r="D117" s="777"/>
      <c r="E117" s="763"/>
      <c r="F117" s="758"/>
      <c r="G117" s="796"/>
      <c r="H117" s="916" t="s">
        <v>627</v>
      </c>
      <c r="I117" s="788"/>
      <c r="J117" s="80" t="s">
        <v>1100</v>
      </c>
      <c r="K117" s="796"/>
    </row>
    <row r="118" spans="1:11" ht="18.75" customHeight="1">
      <c r="A118" s="796"/>
      <c r="B118" s="796"/>
      <c r="C118" s="655">
        <v>0.45833333333333331</v>
      </c>
      <c r="D118" s="645">
        <v>0.54166666666666663</v>
      </c>
      <c r="E118" s="1024" t="s">
        <v>816</v>
      </c>
      <c r="F118" s="788"/>
      <c r="G118" s="777"/>
      <c r="H118" s="80" t="s">
        <v>632</v>
      </c>
      <c r="I118" s="80" t="s">
        <v>627</v>
      </c>
      <c r="J118" s="80">
        <v>2</v>
      </c>
      <c r="K118" s="796"/>
    </row>
    <row r="119" spans="1:11" ht="18.75" customHeight="1">
      <c r="A119" s="796"/>
      <c r="B119" s="796"/>
      <c r="C119" s="1226">
        <v>0.47916666666666669</v>
      </c>
      <c r="D119" s="1226">
        <v>0.52083333333333337</v>
      </c>
      <c r="E119" s="1031" t="s">
        <v>1062</v>
      </c>
      <c r="F119" s="816"/>
      <c r="G119" s="836">
        <v>28</v>
      </c>
      <c r="H119" s="916" t="s">
        <v>629</v>
      </c>
      <c r="I119" s="788"/>
      <c r="J119" s="80" t="s">
        <v>1099</v>
      </c>
      <c r="K119" s="796"/>
    </row>
    <row r="120" spans="1:11" ht="18.75" customHeight="1">
      <c r="A120" s="796"/>
      <c r="B120" s="796"/>
      <c r="C120" s="777"/>
      <c r="D120" s="777"/>
      <c r="E120" s="763"/>
      <c r="F120" s="758"/>
      <c r="G120" s="796"/>
      <c r="H120" s="916" t="s">
        <v>635</v>
      </c>
      <c r="I120" s="788"/>
      <c r="J120" s="80" t="s">
        <v>1100</v>
      </c>
      <c r="K120" s="796"/>
    </row>
    <row r="121" spans="1:11" ht="18.75" customHeight="1">
      <c r="A121" s="796"/>
      <c r="B121" s="796"/>
      <c r="C121" s="645">
        <v>0.52083333333333337</v>
      </c>
      <c r="D121" s="645">
        <v>0.60416666666666663</v>
      </c>
      <c r="E121" s="1024" t="s">
        <v>633</v>
      </c>
      <c r="F121" s="788"/>
      <c r="G121" s="777"/>
      <c r="H121" s="80" t="s">
        <v>629</v>
      </c>
      <c r="I121" s="80" t="s">
        <v>635</v>
      </c>
      <c r="J121" s="80">
        <v>1</v>
      </c>
      <c r="K121" s="796"/>
    </row>
    <row r="122" spans="1:11" ht="18.75" customHeight="1">
      <c r="A122" s="796"/>
      <c r="B122" s="796"/>
      <c r="C122" s="1233">
        <v>0.52083333333333337</v>
      </c>
      <c r="D122" s="1226">
        <v>0.5625</v>
      </c>
      <c r="E122" s="1031" t="s">
        <v>1062</v>
      </c>
      <c r="F122" s="816"/>
      <c r="G122" s="836">
        <v>29</v>
      </c>
      <c r="H122" s="916" t="s">
        <v>630</v>
      </c>
      <c r="I122" s="788"/>
      <c r="J122" s="80" t="s">
        <v>1099</v>
      </c>
      <c r="K122" s="796"/>
    </row>
    <row r="123" spans="1:11" ht="18.75" customHeight="1">
      <c r="A123" s="796"/>
      <c r="B123" s="796"/>
      <c r="C123" s="777"/>
      <c r="D123" s="777"/>
      <c r="E123" s="763"/>
      <c r="F123" s="758"/>
      <c r="G123" s="796"/>
      <c r="H123" s="916" t="s">
        <v>624</v>
      </c>
      <c r="I123" s="788"/>
      <c r="J123" s="80" t="s">
        <v>1100</v>
      </c>
      <c r="K123" s="796"/>
    </row>
    <row r="124" spans="1:11" ht="18.75" customHeight="1">
      <c r="A124" s="796"/>
      <c r="B124" s="796"/>
      <c r="C124" s="655">
        <v>0.5625</v>
      </c>
      <c r="D124" s="645">
        <v>0.64583333333333337</v>
      </c>
      <c r="E124" s="1024" t="s">
        <v>633</v>
      </c>
      <c r="F124" s="788"/>
      <c r="G124" s="777"/>
      <c r="H124" s="80" t="s">
        <v>630</v>
      </c>
      <c r="I124" s="80" t="s">
        <v>624</v>
      </c>
      <c r="J124" s="80">
        <v>2</v>
      </c>
      <c r="K124" s="796"/>
    </row>
    <row r="125" spans="1:11" ht="18.75" customHeight="1">
      <c r="A125" s="796"/>
      <c r="B125" s="796"/>
      <c r="C125" s="1233">
        <v>0.58333333333333337</v>
      </c>
      <c r="D125" s="1226">
        <v>0.625</v>
      </c>
      <c r="E125" s="1031" t="s">
        <v>1062</v>
      </c>
      <c r="F125" s="816"/>
      <c r="G125" s="836">
        <v>30</v>
      </c>
      <c r="H125" s="916" t="s">
        <v>631</v>
      </c>
      <c r="I125" s="788"/>
      <c r="J125" s="80" t="s">
        <v>1099</v>
      </c>
      <c r="K125" s="796"/>
    </row>
    <row r="126" spans="1:11" ht="18.75" customHeight="1">
      <c r="A126" s="796"/>
      <c r="B126" s="796"/>
      <c r="C126" s="777"/>
      <c r="D126" s="777"/>
      <c r="E126" s="763"/>
      <c r="F126" s="758"/>
      <c r="G126" s="796"/>
      <c r="H126" s="916" t="s">
        <v>1109</v>
      </c>
      <c r="I126" s="788"/>
      <c r="J126" s="80" t="s">
        <v>1100</v>
      </c>
      <c r="K126" s="796"/>
    </row>
    <row r="127" spans="1:11" ht="18.75" customHeight="1">
      <c r="A127" s="796"/>
      <c r="B127" s="796"/>
      <c r="C127" s="655">
        <v>0.625</v>
      </c>
      <c r="D127" s="645">
        <v>0.70833333333333337</v>
      </c>
      <c r="E127" s="1024" t="s">
        <v>816</v>
      </c>
      <c r="F127" s="788"/>
      <c r="G127" s="777"/>
      <c r="H127" s="80" t="s">
        <v>631</v>
      </c>
      <c r="I127" s="80" t="s">
        <v>1109</v>
      </c>
      <c r="J127" s="80">
        <v>1</v>
      </c>
      <c r="K127" s="796"/>
    </row>
    <row r="128" spans="1:11" ht="18.75" customHeight="1">
      <c r="A128" s="796"/>
      <c r="B128" s="796"/>
      <c r="C128" s="1235">
        <v>0.72916666666666663</v>
      </c>
      <c r="D128" s="1233">
        <v>0.77083333333333337</v>
      </c>
      <c r="E128" s="1031" t="s">
        <v>1062</v>
      </c>
      <c r="F128" s="816"/>
      <c r="G128" s="1234">
        <v>31</v>
      </c>
      <c r="H128" s="916" t="s">
        <v>625</v>
      </c>
      <c r="I128" s="788"/>
      <c r="J128" s="80" t="s">
        <v>1099</v>
      </c>
      <c r="K128" s="796"/>
    </row>
    <row r="129" spans="1:11" ht="18.75" customHeight="1">
      <c r="A129" s="796"/>
      <c r="B129" s="796"/>
      <c r="C129" s="777"/>
      <c r="D129" s="777"/>
      <c r="E129" s="763"/>
      <c r="F129" s="758"/>
      <c r="G129" s="796"/>
      <c r="H129" s="916" t="s">
        <v>1114</v>
      </c>
      <c r="I129" s="788"/>
      <c r="J129" s="80" t="s">
        <v>1100</v>
      </c>
      <c r="K129" s="796"/>
    </row>
    <row r="130" spans="1:11" ht="18.75" customHeight="1">
      <c r="A130" s="796"/>
      <c r="B130" s="796"/>
      <c r="C130" s="656">
        <v>0.77083333333333337</v>
      </c>
      <c r="D130" s="655">
        <v>0.85416666666666663</v>
      </c>
      <c r="E130" s="1024" t="s">
        <v>816</v>
      </c>
      <c r="F130" s="788"/>
      <c r="G130" s="777"/>
      <c r="H130" s="80" t="s">
        <v>625</v>
      </c>
      <c r="I130" s="80" t="s">
        <v>1114</v>
      </c>
      <c r="J130" s="80">
        <v>2</v>
      </c>
      <c r="K130" s="796"/>
    </row>
    <row r="131" spans="1:11" ht="18.75" customHeight="1">
      <c r="A131" s="796"/>
      <c r="B131" s="796"/>
      <c r="C131" s="1233">
        <v>0.75</v>
      </c>
      <c r="D131" s="1226">
        <v>0.79166666666666663</v>
      </c>
      <c r="E131" s="1031" t="s">
        <v>1062</v>
      </c>
      <c r="F131" s="816"/>
      <c r="G131" s="836">
        <v>32</v>
      </c>
      <c r="H131" s="916" t="s">
        <v>1111</v>
      </c>
      <c r="I131" s="788"/>
      <c r="J131" s="80" t="s">
        <v>1099</v>
      </c>
      <c r="K131" s="796"/>
    </row>
    <row r="132" spans="1:11" ht="18.75" customHeight="1">
      <c r="A132" s="796"/>
      <c r="B132" s="796"/>
      <c r="C132" s="777"/>
      <c r="D132" s="777"/>
      <c r="E132" s="763"/>
      <c r="F132" s="758"/>
      <c r="G132" s="796"/>
      <c r="H132" s="916" t="s">
        <v>1117</v>
      </c>
      <c r="I132" s="788"/>
      <c r="J132" s="80" t="s">
        <v>1100</v>
      </c>
      <c r="K132" s="796"/>
    </row>
    <row r="133" spans="1:11" ht="18.75" customHeight="1">
      <c r="A133" s="777"/>
      <c r="B133" s="777"/>
      <c r="C133" s="645">
        <v>0.79166666666666663</v>
      </c>
      <c r="D133" s="645">
        <v>0.875</v>
      </c>
      <c r="E133" s="911" t="s">
        <v>639</v>
      </c>
      <c r="F133" s="758"/>
      <c r="G133" s="777"/>
      <c r="H133" s="80" t="s">
        <v>1111</v>
      </c>
      <c r="I133" s="80" t="s">
        <v>1117</v>
      </c>
      <c r="J133" s="80">
        <v>1</v>
      </c>
      <c r="K133" s="777"/>
    </row>
    <row r="134" spans="1:11" ht="18.75" customHeight="1">
      <c r="A134" s="138" t="s">
        <v>132</v>
      </c>
      <c r="B134" s="124" t="s">
        <v>133</v>
      </c>
      <c r="C134" s="124" t="s">
        <v>135</v>
      </c>
      <c r="D134" s="124" t="s">
        <v>136</v>
      </c>
      <c r="E134" s="955" t="s">
        <v>1083</v>
      </c>
      <c r="F134" s="956"/>
      <c r="G134" s="124" t="s">
        <v>1094</v>
      </c>
      <c r="H134" s="124" t="s">
        <v>1095</v>
      </c>
      <c r="I134" s="124" t="s">
        <v>1096</v>
      </c>
      <c r="J134" s="145" t="s">
        <v>1097</v>
      </c>
      <c r="K134" s="323" t="s">
        <v>137</v>
      </c>
    </row>
    <row r="135" spans="1:11" ht="18.75" customHeight="1">
      <c r="A135" s="800" t="s">
        <v>1135</v>
      </c>
      <c r="B135" s="836" t="s">
        <v>1130</v>
      </c>
      <c r="C135" s="1221">
        <v>0.41666666666666669</v>
      </c>
      <c r="D135" s="1221">
        <v>0.45833333333333331</v>
      </c>
      <c r="E135" s="1031" t="s">
        <v>1062</v>
      </c>
      <c r="F135" s="816"/>
      <c r="G135" s="836">
        <v>33</v>
      </c>
      <c r="H135" s="916" t="s">
        <v>1136</v>
      </c>
      <c r="I135" s="788"/>
      <c r="J135" s="80" t="s">
        <v>1099</v>
      </c>
      <c r="K135" s="800" t="s">
        <v>251</v>
      </c>
    </row>
    <row r="136" spans="1:11" ht="18.75" customHeight="1">
      <c r="A136" s="796"/>
      <c r="B136" s="796"/>
      <c r="C136" s="777"/>
      <c r="D136" s="777"/>
      <c r="E136" s="763"/>
      <c r="F136" s="758"/>
      <c r="G136" s="796"/>
      <c r="H136" s="916" t="s">
        <v>1119</v>
      </c>
      <c r="I136" s="788"/>
      <c r="J136" s="80" t="s">
        <v>1100</v>
      </c>
      <c r="K136" s="796"/>
    </row>
    <row r="137" spans="1:11" ht="18.75" customHeight="1">
      <c r="A137" s="796"/>
      <c r="B137" s="796"/>
      <c r="C137" s="643">
        <v>0.45833333333333331</v>
      </c>
      <c r="D137" s="657">
        <v>0.54166666666666663</v>
      </c>
      <c r="E137" s="869" t="s">
        <v>670</v>
      </c>
      <c r="F137" s="761"/>
      <c r="G137" s="777"/>
      <c r="H137" s="80" t="s">
        <v>1136</v>
      </c>
      <c r="I137" s="80" t="s">
        <v>1119</v>
      </c>
      <c r="J137" s="80">
        <v>2</v>
      </c>
      <c r="K137" s="796"/>
    </row>
    <row r="138" spans="1:11" ht="18.75" customHeight="1">
      <c r="A138" s="796"/>
      <c r="B138" s="796"/>
      <c r="C138" s="1221">
        <v>0.45833333333333331</v>
      </c>
      <c r="D138" s="1226">
        <v>0.5</v>
      </c>
      <c r="E138" s="850" t="s">
        <v>1062</v>
      </c>
      <c r="F138" s="761"/>
      <c r="G138" s="836">
        <v>34</v>
      </c>
      <c r="H138" s="916" t="s">
        <v>1137</v>
      </c>
      <c r="I138" s="788"/>
      <c r="J138" s="80" t="s">
        <v>1099</v>
      </c>
      <c r="K138" s="796"/>
    </row>
    <row r="139" spans="1:11" ht="18.75" customHeight="1">
      <c r="A139" s="796"/>
      <c r="B139" s="796"/>
      <c r="C139" s="777"/>
      <c r="D139" s="777"/>
      <c r="E139" s="763"/>
      <c r="F139" s="758"/>
      <c r="G139" s="796"/>
      <c r="H139" s="916" t="s">
        <v>1138</v>
      </c>
      <c r="I139" s="788"/>
      <c r="J139" s="80" t="s">
        <v>1100</v>
      </c>
      <c r="K139" s="796"/>
    </row>
    <row r="140" spans="1:11" ht="18.75" customHeight="1">
      <c r="A140" s="796"/>
      <c r="B140" s="796"/>
      <c r="C140" s="645">
        <v>0.5</v>
      </c>
      <c r="D140" s="645">
        <v>0.58333333333333337</v>
      </c>
      <c r="E140" s="1024" t="s">
        <v>633</v>
      </c>
      <c r="F140" s="788"/>
      <c r="G140" s="777"/>
      <c r="H140" s="80" t="s">
        <v>1137</v>
      </c>
      <c r="I140" s="80" t="s">
        <v>1138</v>
      </c>
      <c r="J140" s="80">
        <v>1</v>
      </c>
      <c r="K140" s="796"/>
    </row>
    <row r="141" spans="1:11" ht="18.75" customHeight="1">
      <c r="A141" s="796"/>
      <c r="B141" s="796"/>
      <c r="C141" s="1226">
        <v>0.52083333333333337</v>
      </c>
      <c r="D141" s="1226">
        <v>0.5625</v>
      </c>
      <c r="E141" s="1031" t="s">
        <v>1062</v>
      </c>
      <c r="F141" s="816"/>
      <c r="G141" s="836">
        <v>35</v>
      </c>
      <c r="H141" s="916" t="s">
        <v>1118</v>
      </c>
      <c r="I141" s="788"/>
      <c r="J141" s="80" t="s">
        <v>1099</v>
      </c>
      <c r="K141" s="796"/>
    </row>
    <row r="142" spans="1:11" ht="18.75" customHeight="1">
      <c r="A142" s="796"/>
      <c r="B142" s="796"/>
      <c r="C142" s="777"/>
      <c r="D142" s="777"/>
      <c r="E142" s="763"/>
      <c r="F142" s="758"/>
      <c r="G142" s="796"/>
      <c r="H142" s="916" t="s">
        <v>1121</v>
      </c>
      <c r="I142" s="788"/>
      <c r="J142" s="80" t="s">
        <v>1100</v>
      </c>
      <c r="K142" s="796"/>
    </row>
    <row r="143" spans="1:11" ht="18.75" customHeight="1">
      <c r="A143" s="796"/>
      <c r="B143" s="796"/>
      <c r="C143" s="645">
        <v>0.5625</v>
      </c>
      <c r="D143" s="645">
        <v>0.64583333333333337</v>
      </c>
      <c r="E143" s="1024" t="s">
        <v>633</v>
      </c>
      <c r="F143" s="788"/>
      <c r="G143" s="777"/>
      <c r="H143" s="80" t="s">
        <v>1118</v>
      </c>
      <c r="I143" s="80" t="s">
        <v>1121</v>
      </c>
      <c r="J143" s="80">
        <v>2</v>
      </c>
      <c r="K143" s="796"/>
    </row>
    <row r="144" spans="1:11" ht="18.75" customHeight="1">
      <c r="A144" s="796"/>
      <c r="B144" s="796"/>
      <c r="C144" s="1226">
        <v>0.58333333333333337</v>
      </c>
      <c r="D144" s="1226">
        <v>0.625</v>
      </c>
      <c r="E144" s="1031" t="s">
        <v>1062</v>
      </c>
      <c r="F144" s="816"/>
      <c r="G144" s="800">
        <v>36</v>
      </c>
      <c r="H144" s="916" t="s">
        <v>1139</v>
      </c>
      <c r="I144" s="788"/>
      <c r="J144" s="80" t="s">
        <v>1099</v>
      </c>
      <c r="K144" s="796"/>
    </row>
    <row r="145" spans="1:11" ht="18.75" customHeight="1">
      <c r="A145" s="796"/>
      <c r="B145" s="796"/>
      <c r="C145" s="777"/>
      <c r="D145" s="777"/>
      <c r="E145" s="763"/>
      <c r="F145" s="758"/>
      <c r="G145" s="796"/>
      <c r="H145" s="916" t="s">
        <v>1115</v>
      </c>
      <c r="I145" s="788"/>
      <c r="J145" s="80" t="s">
        <v>1100</v>
      </c>
      <c r="K145" s="796"/>
    </row>
    <row r="146" spans="1:11" ht="18.75" customHeight="1">
      <c r="A146" s="796"/>
      <c r="B146" s="796"/>
      <c r="C146" s="645">
        <v>0.625</v>
      </c>
      <c r="D146" s="645">
        <v>0.70833333333333337</v>
      </c>
      <c r="E146" s="1024" t="s">
        <v>648</v>
      </c>
      <c r="F146" s="788"/>
      <c r="G146" s="777"/>
      <c r="H146" s="80" t="s">
        <v>1139</v>
      </c>
      <c r="I146" s="80" t="s">
        <v>1115</v>
      </c>
      <c r="J146" s="80">
        <v>1</v>
      </c>
      <c r="K146" s="796"/>
    </row>
    <row r="147" spans="1:11" ht="18.75" customHeight="1">
      <c r="A147" s="796"/>
      <c r="B147" s="796"/>
      <c r="C147" s="1226">
        <v>0.625</v>
      </c>
      <c r="D147" s="1226">
        <v>0.66666666666666663</v>
      </c>
      <c r="E147" s="1031" t="s">
        <v>1062</v>
      </c>
      <c r="F147" s="816"/>
      <c r="G147" s="800">
        <v>37</v>
      </c>
      <c r="H147" s="916" t="s">
        <v>1140</v>
      </c>
      <c r="I147" s="788"/>
      <c r="J147" s="80" t="s">
        <v>1099</v>
      </c>
      <c r="K147" s="796"/>
    </row>
    <row r="148" spans="1:11" ht="18.75" customHeight="1">
      <c r="A148" s="796"/>
      <c r="B148" s="796"/>
      <c r="C148" s="777"/>
      <c r="D148" s="777"/>
      <c r="E148" s="763"/>
      <c r="F148" s="758"/>
      <c r="G148" s="796"/>
      <c r="H148" s="916" t="s">
        <v>1141</v>
      </c>
      <c r="I148" s="788"/>
      <c r="J148" s="80" t="s">
        <v>1100</v>
      </c>
      <c r="K148" s="796"/>
    </row>
    <row r="149" spans="1:11" ht="18.75" customHeight="1">
      <c r="A149" s="796"/>
      <c r="B149" s="796"/>
      <c r="C149" s="645">
        <v>0.66666666666666663</v>
      </c>
      <c r="D149" s="657">
        <v>0.75</v>
      </c>
      <c r="E149" s="869" t="s">
        <v>671</v>
      </c>
      <c r="F149" s="761"/>
      <c r="G149" s="777"/>
      <c r="H149" s="80" t="s">
        <v>1140</v>
      </c>
      <c r="I149" s="80" t="s">
        <v>1141</v>
      </c>
      <c r="J149" s="80">
        <v>2</v>
      </c>
      <c r="K149" s="796"/>
    </row>
    <row r="150" spans="1:11" ht="18.75" customHeight="1">
      <c r="A150" s="796"/>
      <c r="B150" s="796"/>
      <c r="C150" s="1226">
        <v>0.70833333333333337</v>
      </c>
      <c r="D150" s="1226">
        <v>0.75</v>
      </c>
      <c r="E150" s="850" t="s">
        <v>1062</v>
      </c>
      <c r="F150" s="761"/>
      <c r="G150" s="836">
        <v>38</v>
      </c>
      <c r="H150" s="916" t="s">
        <v>1142</v>
      </c>
      <c r="I150" s="788"/>
      <c r="J150" s="80" t="s">
        <v>1099</v>
      </c>
      <c r="K150" s="796"/>
    </row>
    <row r="151" spans="1:11" ht="18.75" customHeight="1">
      <c r="A151" s="796"/>
      <c r="B151" s="796"/>
      <c r="C151" s="777"/>
      <c r="D151" s="777"/>
      <c r="E151" s="763"/>
      <c r="F151" s="758"/>
      <c r="G151" s="796"/>
      <c r="H151" s="916" t="s">
        <v>1143</v>
      </c>
      <c r="I151" s="788"/>
      <c r="J151" s="80" t="s">
        <v>1100</v>
      </c>
      <c r="K151" s="796"/>
    </row>
    <row r="152" spans="1:11" ht="18.75" customHeight="1">
      <c r="A152" s="777"/>
      <c r="B152" s="777"/>
      <c r="C152" s="645">
        <v>0.75</v>
      </c>
      <c r="D152" s="645">
        <v>0.83333333333333337</v>
      </c>
      <c r="E152" s="1024" t="s">
        <v>648</v>
      </c>
      <c r="F152" s="788"/>
      <c r="G152" s="777"/>
      <c r="H152" s="80" t="s">
        <v>1142</v>
      </c>
      <c r="I152" s="80" t="s">
        <v>1143</v>
      </c>
      <c r="J152" s="80">
        <v>1</v>
      </c>
      <c r="K152" s="777"/>
    </row>
    <row r="153" spans="1:11" ht="18.75" customHeight="1">
      <c r="A153" s="138" t="s">
        <v>132</v>
      </c>
      <c r="B153" s="124" t="s">
        <v>133</v>
      </c>
      <c r="C153" s="124" t="s">
        <v>135</v>
      </c>
      <c r="D153" s="124" t="s">
        <v>136</v>
      </c>
      <c r="E153" s="955" t="s">
        <v>1083</v>
      </c>
      <c r="F153" s="956"/>
      <c r="G153" s="124" t="s">
        <v>1094</v>
      </c>
      <c r="H153" s="124" t="s">
        <v>1095</v>
      </c>
      <c r="I153" s="124" t="s">
        <v>1096</v>
      </c>
      <c r="J153" s="145" t="s">
        <v>1097</v>
      </c>
      <c r="K153" s="323" t="s">
        <v>137</v>
      </c>
    </row>
    <row r="154" spans="1:11" ht="18.75" customHeight="1">
      <c r="A154" s="1234" t="s">
        <v>1144</v>
      </c>
      <c r="B154" s="836" t="s">
        <v>1130</v>
      </c>
      <c r="C154" s="1226">
        <v>0.39583333333333331</v>
      </c>
      <c r="D154" s="1226">
        <v>0.4375</v>
      </c>
      <c r="E154" s="1031" t="s">
        <v>1062</v>
      </c>
      <c r="F154" s="816"/>
      <c r="G154" s="836">
        <v>39</v>
      </c>
      <c r="H154" s="916" t="s">
        <v>1145</v>
      </c>
      <c r="I154" s="788"/>
      <c r="J154" s="80" t="s">
        <v>1099</v>
      </c>
      <c r="K154" s="800" t="s">
        <v>251</v>
      </c>
    </row>
    <row r="155" spans="1:11" ht="18.75" customHeight="1">
      <c r="A155" s="796"/>
      <c r="B155" s="796"/>
      <c r="C155" s="777"/>
      <c r="D155" s="777"/>
      <c r="E155" s="763"/>
      <c r="F155" s="758"/>
      <c r="G155" s="796"/>
      <c r="H155" s="916" t="s">
        <v>1146</v>
      </c>
      <c r="I155" s="788"/>
      <c r="J155" s="80" t="s">
        <v>1100</v>
      </c>
      <c r="K155" s="796"/>
    </row>
    <row r="156" spans="1:11" ht="18.75" customHeight="1">
      <c r="A156" s="796"/>
      <c r="B156" s="796"/>
      <c r="C156" s="645">
        <v>0.4375</v>
      </c>
      <c r="D156" s="645">
        <v>0.52083333333333337</v>
      </c>
      <c r="E156" s="1022" t="s">
        <v>654</v>
      </c>
      <c r="F156" s="788"/>
      <c r="G156" s="777"/>
      <c r="H156" s="80" t="s">
        <v>1145</v>
      </c>
      <c r="I156" s="80" t="s">
        <v>1146</v>
      </c>
      <c r="J156" s="80">
        <v>1</v>
      </c>
      <c r="K156" s="796"/>
    </row>
    <row r="157" spans="1:11" ht="18.75" customHeight="1">
      <c r="A157" s="796"/>
      <c r="B157" s="796"/>
      <c r="C157" s="1226">
        <v>0.52083333333333337</v>
      </c>
      <c r="D157" s="1226">
        <v>0.5625</v>
      </c>
      <c r="E157" s="1031" t="s">
        <v>1062</v>
      </c>
      <c r="F157" s="816"/>
      <c r="G157" s="800">
        <v>40</v>
      </c>
      <c r="H157" s="916" t="s">
        <v>1147</v>
      </c>
      <c r="I157" s="788"/>
      <c r="J157" s="80" t="s">
        <v>1099</v>
      </c>
      <c r="K157" s="796"/>
    </row>
    <row r="158" spans="1:11" ht="18.75" customHeight="1">
      <c r="A158" s="796"/>
      <c r="B158" s="796"/>
      <c r="C158" s="777"/>
      <c r="D158" s="777"/>
      <c r="E158" s="763"/>
      <c r="F158" s="758"/>
      <c r="G158" s="796"/>
      <c r="H158" s="916" t="s">
        <v>1148</v>
      </c>
      <c r="I158" s="788"/>
      <c r="J158" s="80" t="s">
        <v>1100</v>
      </c>
      <c r="K158" s="796"/>
    </row>
    <row r="159" spans="1:11" ht="18.75" customHeight="1">
      <c r="A159" s="796"/>
      <c r="B159" s="796"/>
      <c r="C159" s="645">
        <v>0.5625</v>
      </c>
      <c r="D159" s="643">
        <v>0.64583333333333337</v>
      </c>
      <c r="E159" s="1024" t="s">
        <v>848</v>
      </c>
      <c r="F159" s="788"/>
      <c r="G159" s="777"/>
      <c r="H159" s="80" t="s">
        <v>1147</v>
      </c>
      <c r="I159" s="80" t="s">
        <v>1148</v>
      </c>
      <c r="J159" s="80">
        <v>1</v>
      </c>
      <c r="K159" s="796"/>
    </row>
    <row r="160" spans="1:11" ht="18.75" customHeight="1">
      <c r="A160" s="777"/>
      <c r="B160" s="777"/>
      <c r="C160" s="646">
        <v>0.65625</v>
      </c>
      <c r="D160" s="658">
        <v>0.67708333333333337</v>
      </c>
      <c r="E160" s="1023" t="s">
        <v>1123</v>
      </c>
      <c r="F160" s="787"/>
      <c r="G160" s="787"/>
      <c r="H160" s="787"/>
      <c r="I160" s="787"/>
      <c r="J160" s="788"/>
      <c r="K160" s="777"/>
    </row>
    <row r="161" spans="1:11" ht="18.75" customHeight="1">
      <c r="A161" s="138" t="s">
        <v>132</v>
      </c>
      <c r="B161" s="124" t="s">
        <v>133</v>
      </c>
      <c r="C161" s="124" t="s">
        <v>135</v>
      </c>
      <c r="D161" s="124" t="s">
        <v>136</v>
      </c>
      <c r="E161" s="145" t="s">
        <v>1083</v>
      </c>
      <c r="F161" s="124" t="s">
        <v>604</v>
      </c>
      <c r="G161" s="124" t="s">
        <v>1094</v>
      </c>
      <c r="H161" s="124" t="s">
        <v>1095</v>
      </c>
      <c r="I161" s="124" t="s">
        <v>1096</v>
      </c>
      <c r="J161" s="145" t="s">
        <v>1097</v>
      </c>
      <c r="K161" s="323" t="s">
        <v>137</v>
      </c>
    </row>
    <row r="162" spans="1:11" ht="35.25" customHeight="1">
      <c r="A162" s="71" t="s">
        <v>1149</v>
      </c>
      <c r="B162" s="70" t="s">
        <v>1130</v>
      </c>
      <c r="C162" s="916" t="s">
        <v>584</v>
      </c>
      <c r="D162" s="787"/>
      <c r="E162" s="787"/>
      <c r="F162" s="787"/>
      <c r="G162" s="787"/>
      <c r="H162" s="787"/>
      <c r="I162" s="787"/>
      <c r="J162" s="787"/>
      <c r="K162" s="788"/>
    </row>
  </sheetData>
  <mergeCells count="341">
    <mergeCell ref="H39:I39"/>
    <mergeCell ref="H64:I64"/>
    <mergeCell ref="H30:I30"/>
    <mergeCell ref="H31:I31"/>
    <mergeCell ref="H35:I35"/>
    <mergeCell ref="K35:K61"/>
    <mergeCell ref="H36:I36"/>
    <mergeCell ref="H38:I38"/>
    <mergeCell ref="K63:K86"/>
    <mergeCell ref="H69:I69"/>
    <mergeCell ref="H70:I70"/>
    <mergeCell ref="H72:I72"/>
    <mergeCell ref="H73:I73"/>
    <mergeCell ref="H75:I75"/>
    <mergeCell ref="H76:I76"/>
    <mergeCell ref="H78:I78"/>
    <mergeCell ref="H79:I79"/>
    <mergeCell ref="H81:I81"/>
    <mergeCell ref="H82:I82"/>
    <mergeCell ref="H84:I84"/>
    <mergeCell ref="H85:I85"/>
    <mergeCell ref="E32:J32"/>
    <mergeCell ref="E33:K33"/>
    <mergeCell ref="E35:E36"/>
    <mergeCell ref="H101:I101"/>
    <mergeCell ref="H103:I103"/>
    <mergeCell ref="H104:I104"/>
    <mergeCell ref="H106:I106"/>
    <mergeCell ref="H107:I107"/>
    <mergeCell ref="H109:I109"/>
    <mergeCell ref="K88:K111"/>
    <mergeCell ref="H89:I89"/>
    <mergeCell ref="H91:I91"/>
    <mergeCell ref="H92:I92"/>
    <mergeCell ref="H94:I94"/>
    <mergeCell ref="H95:I95"/>
    <mergeCell ref="H97:I97"/>
    <mergeCell ref="H110:I110"/>
    <mergeCell ref="H88:I88"/>
    <mergeCell ref="H98:I98"/>
    <mergeCell ref="H100:I100"/>
    <mergeCell ref="F59:F61"/>
    <mergeCell ref="G59:G61"/>
    <mergeCell ref="E63:E64"/>
    <mergeCell ref="F63:F65"/>
    <mergeCell ref="G63:G65"/>
    <mergeCell ref="F66:F68"/>
    <mergeCell ref="G66:G68"/>
    <mergeCell ref="E66:E67"/>
    <mergeCell ref="E69:E70"/>
    <mergeCell ref="F69:F71"/>
    <mergeCell ref="G69:G71"/>
    <mergeCell ref="E75:E76"/>
    <mergeCell ref="F84:F86"/>
    <mergeCell ref="G84:G86"/>
    <mergeCell ref="E78:E79"/>
    <mergeCell ref="F78:F80"/>
    <mergeCell ref="G78:G80"/>
    <mergeCell ref="E81:E82"/>
    <mergeCell ref="F81:F83"/>
    <mergeCell ref="G81:G83"/>
    <mergeCell ref="E84:E85"/>
    <mergeCell ref="D100:D101"/>
    <mergeCell ref="C103:C104"/>
    <mergeCell ref="D103:D104"/>
    <mergeCell ref="D106:D107"/>
    <mergeCell ref="D109:D110"/>
    <mergeCell ref="F94:F96"/>
    <mergeCell ref="G94:G96"/>
    <mergeCell ref="E88:E89"/>
    <mergeCell ref="F88:F90"/>
    <mergeCell ref="G88:G90"/>
    <mergeCell ref="E91:E92"/>
    <mergeCell ref="F91:F93"/>
    <mergeCell ref="G91:G93"/>
    <mergeCell ref="E94:E95"/>
    <mergeCell ref="F103:F105"/>
    <mergeCell ref="G103:G105"/>
    <mergeCell ref="E97:E98"/>
    <mergeCell ref="F97:F99"/>
    <mergeCell ref="G97:G99"/>
    <mergeCell ref="E100:E101"/>
    <mergeCell ref="F100:F102"/>
    <mergeCell ref="G100:G102"/>
    <mergeCell ref="E103:E104"/>
    <mergeCell ref="D138:D139"/>
    <mergeCell ref="D141:D142"/>
    <mergeCell ref="C154:C155"/>
    <mergeCell ref="D154:D155"/>
    <mergeCell ref="C157:C158"/>
    <mergeCell ref="D157:D158"/>
    <mergeCell ref="E106:E107"/>
    <mergeCell ref="F106:F108"/>
    <mergeCell ref="G106:G108"/>
    <mergeCell ref="A135:A152"/>
    <mergeCell ref="B135:B152"/>
    <mergeCell ref="A154:A160"/>
    <mergeCell ref="B154:B160"/>
    <mergeCell ref="C106:C107"/>
    <mergeCell ref="C109:C110"/>
    <mergeCell ref="A113:A133"/>
    <mergeCell ref="B113:B133"/>
    <mergeCell ref="C113:C114"/>
    <mergeCell ref="C125:C126"/>
    <mergeCell ref="C131:C132"/>
    <mergeCell ref="C135:C136"/>
    <mergeCell ref="C138:C139"/>
    <mergeCell ref="A88:A111"/>
    <mergeCell ref="B88:B111"/>
    <mergeCell ref="C100:C101"/>
    <mergeCell ref="C141:C142"/>
    <mergeCell ref="C144:C145"/>
    <mergeCell ref="D144:D145"/>
    <mergeCell ref="C147:C148"/>
    <mergeCell ref="D147:D148"/>
    <mergeCell ref="C150:C151"/>
    <mergeCell ref="D150:D151"/>
    <mergeCell ref="H119:I119"/>
    <mergeCell ref="H120:I120"/>
    <mergeCell ref="H125:I125"/>
    <mergeCell ref="H126:I126"/>
    <mergeCell ref="H128:I128"/>
    <mergeCell ref="H129:I129"/>
    <mergeCell ref="H131:I131"/>
    <mergeCell ref="H142:I142"/>
    <mergeCell ref="H144:I144"/>
    <mergeCell ref="H145:I145"/>
    <mergeCell ref="H147:I147"/>
    <mergeCell ref="H148:I148"/>
    <mergeCell ref="H150:I150"/>
    <mergeCell ref="G141:G143"/>
    <mergeCell ref="G144:G146"/>
    <mergeCell ref="G147:G149"/>
    <mergeCell ref="G150:G152"/>
    <mergeCell ref="K135:K152"/>
    <mergeCell ref="K154:K160"/>
    <mergeCell ref="H155:I155"/>
    <mergeCell ref="H157:I157"/>
    <mergeCell ref="H158:I158"/>
    <mergeCell ref="H132:I132"/>
    <mergeCell ref="H135:I135"/>
    <mergeCell ref="H136:I136"/>
    <mergeCell ref="H138:I138"/>
    <mergeCell ref="H139:I139"/>
    <mergeCell ref="H141:I141"/>
    <mergeCell ref="H151:I151"/>
    <mergeCell ref="E160:J160"/>
    <mergeCell ref="E137:F137"/>
    <mergeCell ref="E138:F139"/>
    <mergeCell ref="E140:F140"/>
    <mergeCell ref="E141:F142"/>
    <mergeCell ref="E143:F143"/>
    <mergeCell ref="E144:F145"/>
    <mergeCell ref="E146:F146"/>
    <mergeCell ref="E147:F148"/>
    <mergeCell ref="E149:F149"/>
    <mergeCell ref="E150:F151"/>
    <mergeCell ref="G154:G156"/>
    <mergeCell ref="G157:G159"/>
    <mergeCell ref="G116:G118"/>
    <mergeCell ref="G119:G121"/>
    <mergeCell ref="G125:G127"/>
    <mergeCell ref="G128:G130"/>
    <mergeCell ref="G131:G133"/>
    <mergeCell ref="G135:G137"/>
    <mergeCell ref="G138:G140"/>
    <mergeCell ref="C162:K162"/>
    <mergeCell ref="E152:F152"/>
    <mergeCell ref="E153:F153"/>
    <mergeCell ref="E154:F155"/>
    <mergeCell ref="H154:I154"/>
    <mergeCell ref="E156:F156"/>
    <mergeCell ref="E157:F158"/>
    <mergeCell ref="E159:F159"/>
    <mergeCell ref="C84:C85"/>
    <mergeCell ref="D84:D85"/>
    <mergeCell ref="C88:C89"/>
    <mergeCell ref="D88:D89"/>
    <mergeCell ref="C91:C92"/>
    <mergeCell ref="D91:D92"/>
    <mergeCell ref="D94:D95"/>
    <mergeCell ref="C94:C95"/>
    <mergeCell ref="C97:C98"/>
    <mergeCell ref="D97:D98"/>
    <mergeCell ref="E109:E110"/>
    <mergeCell ref="F109:F111"/>
    <mergeCell ref="E112:F112"/>
    <mergeCell ref="E113:F114"/>
    <mergeCell ref="C122:C123"/>
    <mergeCell ref="D122:D123"/>
    <mergeCell ref="E134:F134"/>
    <mergeCell ref="E135:F136"/>
    <mergeCell ref="E122:F123"/>
    <mergeCell ref="H123:I123"/>
    <mergeCell ref="E115:F115"/>
    <mergeCell ref="C116:C117"/>
    <mergeCell ref="D116:D117"/>
    <mergeCell ref="E116:F117"/>
    <mergeCell ref="E118:F118"/>
    <mergeCell ref="C119:C120"/>
    <mergeCell ref="D119:D120"/>
    <mergeCell ref="E119:F120"/>
    <mergeCell ref="E121:F121"/>
    <mergeCell ref="C128:C129"/>
    <mergeCell ref="D128:D129"/>
    <mergeCell ref="D125:D126"/>
    <mergeCell ref="D131:D132"/>
    <mergeCell ref="D135:D136"/>
    <mergeCell ref="A10:K10"/>
    <mergeCell ref="A11:K11"/>
    <mergeCell ref="C12:J18"/>
    <mergeCell ref="A21:A33"/>
    <mergeCell ref="H21:I21"/>
    <mergeCell ref="B21:B33"/>
    <mergeCell ref="E21:G31"/>
    <mergeCell ref="A1:K1"/>
    <mergeCell ref="A2:B2"/>
    <mergeCell ref="C2:K2"/>
    <mergeCell ref="A3:B3"/>
    <mergeCell ref="C3:K3"/>
    <mergeCell ref="A4:B4"/>
    <mergeCell ref="C4:K4"/>
    <mergeCell ref="A5:B5"/>
    <mergeCell ref="C5:K5"/>
    <mergeCell ref="H41:I41"/>
    <mergeCell ref="H42:I42"/>
    <mergeCell ref="F38:F40"/>
    <mergeCell ref="G38:G40"/>
    <mergeCell ref="E41:E42"/>
    <mergeCell ref="F41:F43"/>
    <mergeCell ref="D35:D36"/>
    <mergeCell ref="A6:B6"/>
    <mergeCell ref="C6:K6"/>
    <mergeCell ref="A7:B7"/>
    <mergeCell ref="C7:K7"/>
    <mergeCell ref="A8:B8"/>
    <mergeCell ref="K17:K19"/>
    <mergeCell ref="K21:K31"/>
    <mergeCell ref="H22:I22"/>
    <mergeCell ref="H23:I23"/>
    <mergeCell ref="H24:I24"/>
    <mergeCell ref="H25:I25"/>
    <mergeCell ref="H26:I26"/>
    <mergeCell ref="H27:I27"/>
    <mergeCell ref="H28:I28"/>
    <mergeCell ref="H29:I29"/>
    <mergeCell ref="C8:K8"/>
    <mergeCell ref="A9:K9"/>
    <mergeCell ref="H47:I47"/>
    <mergeCell ref="H48:I48"/>
    <mergeCell ref="H50:I50"/>
    <mergeCell ref="H51:I51"/>
    <mergeCell ref="H53:I53"/>
    <mergeCell ref="H54:I54"/>
    <mergeCell ref="H56:I56"/>
    <mergeCell ref="C44:C45"/>
    <mergeCell ref="D44:D45"/>
    <mergeCell ref="E44:E45"/>
    <mergeCell ref="F44:F46"/>
    <mergeCell ref="F47:F49"/>
    <mergeCell ref="G47:G49"/>
    <mergeCell ref="C50:C51"/>
    <mergeCell ref="D50:D51"/>
    <mergeCell ref="E50:E51"/>
    <mergeCell ref="F50:F52"/>
    <mergeCell ref="H57:I57"/>
    <mergeCell ref="H59:I59"/>
    <mergeCell ref="H60:I60"/>
    <mergeCell ref="H63:I63"/>
    <mergeCell ref="H66:I66"/>
    <mergeCell ref="H67:I67"/>
    <mergeCell ref="G44:G46"/>
    <mergeCell ref="C47:C48"/>
    <mergeCell ref="D47:D48"/>
    <mergeCell ref="E47:E48"/>
    <mergeCell ref="G50:G52"/>
    <mergeCell ref="C53:C54"/>
    <mergeCell ref="D53:D54"/>
    <mergeCell ref="E53:E54"/>
    <mergeCell ref="F53:F55"/>
    <mergeCell ref="G53:G55"/>
    <mergeCell ref="E56:E57"/>
    <mergeCell ref="F56:F58"/>
    <mergeCell ref="G56:G58"/>
    <mergeCell ref="C59:C60"/>
    <mergeCell ref="D59:D60"/>
    <mergeCell ref="E59:E60"/>
    <mergeCell ref="H44:I44"/>
    <mergeCell ref="H45:I45"/>
    <mergeCell ref="C33:D33"/>
    <mergeCell ref="A35:A61"/>
    <mergeCell ref="B35:B61"/>
    <mergeCell ref="G35:G37"/>
    <mergeCell ref="G41:G43"/>
    <mergeCell ref="F72:F74"/>
    <mergeCell ref="F75:F77"/>
    <mergeCell ref="G75:G77"/>
    <mergeCell ref="C66:C67"/>
    <mergeCell ref="C69:C70"/>
    <mergeCell ref="D69:D70"/>
    <mergeCell ref="C72:C73"/>
    <mergeCell ref="D72:D73"/>
    <mergeCell ref="C75:C76"/>
    <mergeCell ref="D75:D76"/>
    <mergeCell ref="F35:F37"/>
    <mergeCell ref="C35:C36"/>
    <mergeCell ref="C38:C39"/>
    <mergeCell ref="D38:D39"/>
    <mergeCell ref="E38:E39"/>
    <mergeCell ref="C41:C42"/>
    <mergeCell ref="D41:D42"/>
    <mergeCell ref="E72:E73"/>
    <mergeCell ref="G72:G74"/>
    <mergeCell ref="C78:C79"/>
    <mergeCell ref="D78:D79"/>
    <mergeCell ref="C81:C82"/>
    <mergeCell ref="D81:D82"/>
    <mergeCell ref="C56:C57"/>
    <mergeCell ref="D56:D57"/>
    <mergeCell ref="A63:A86"/>
    <mergeCell ref="B63:B86"/>
    <mergeCell ref="C63:C64"/>
    <mergeCell ref="D63:D64"/>
    <mergeCell ref="D66:D67"/>
    <mergeCell ref="D113:D114"/>
    <mergeCell ref="G122:G124"/>
    <mergeCell ref="H122:I122"/>
    <mergeCell ref="G109:G111"/>
    <mergeCell ref="G113:G115"/>
    <mergeCell ref="H113:I113"/>
    <mergeCell ref="K113:K133"/>
    <mergeCell ref="H114:I114"/>
    <mergeCell ref="H116:I116"/>
    <mergeCell ref="H117:I117"/>
    <mergeCell ref="E124:F124"/>
    <mergeCell ref="E125:F126"/>
    <mergeCell ref="E127:F127"/>
    <mergeCell ref="E128:F129"/>
    <mergeCell ref="E130:F130"/>
    <mergeCell ref="E131:F132"/>
    <mergeCell ref="E133:F133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0000"/>
    <outlinePr summaryBelow="0" summaryRight="0"/>
  </sheetPr>
  <dimension ref="A1:G280"/>
  <sheetViews>
    <sheetView workbookViewId="0"/>
  </sheetViews>
  <sheetFormatPr defaultColWidth="13.375" defaultRowHeight="15" customHeight="1"/>
  <cols>
    <col min="1" max="1" width="15.875" customWidth="1"/>
    <col min="2" max="2" width="17.875" customWidth="1"/>
    <col min="3" max="3" width="14.6875" customWidth="1"/>
    <col min="4" max="4" width="14.3125" customWidth="1"/>
    <col min="5" max="5" width="58" customWidth="1"/>
    <col min="6" max="6" width="30.625" customWidth="1"/>
    <col min="7" max="7" width="16.3125" customWidth="1"/>
  </cols>
  <sheetData>
    <row r="1" spans="1:7" ht="22.5" customHeight="1">
      <c r="A1" s="953" t="s">
        <v>1150</v>
      </c>
      <c r="B1" s="841"/>
      <c r="C1" s="841"/>
      <c r="D1" s="841"/>
      <c r="E1" s="841"/>
      <c r="F1" s="841"/>
      <c r="G1" s="839"/>
    </row>
    <row r="2" spans="1:7" ht="18" customHeight="1">
      <c r="A2" s="843" t="s">
        <v>392</v>
      </c>
      <c r="B2" s="839"/>
      <c r="C2" s="855">
        <v>1</v>
      </c>
      <c r="D2" s="841"/>
      <c r="E2" s="841"/>
      <c r="F2" s="841"/>
      <c r="G2" s="839"/>
    </row>
    <row r="3" spans="1:7" ht="18" customHeight="1">
      <c r="A3" s="843" t="s">
        <v>393</v>
      </c>
      <c r="B3" s="839"/>
      <c r="C3" s="855">
        <v>4</v>
      </c>
      <c r="D3" s="841"/>
      <c r="E3" s="841"/>
      <c r="F3" s="841"/>
      <c r="G3" s="839"/>
    </row>
    <row r="4" spans="1:7" ht="18" customHeight="1">
      <c r="A4" s="843" t="s">
        <v>394</v>
      </c>
      <c r="B4" s="839"/>
      <c r="C4" s="855" t="s">
        <v>395</v>
      </c>
      <c r="D4" s="841"/>
      <c r="E4" s="841"/>
      <c r="F4" s="841"/>
      <c r="G4" s="839"/>
    </row>
    <row r="5" spans="1:7" ht="18.75" customHeight="1">
      <c r="A5" s="843" t="s">
        <v>396</v>
      </c>
      <c r="B5" s="839"/>
      <c r="C5" s="855" t="s">
        <v>1151</v>
      </c>
      <c r="D5" s="841"/>
      <c r="E5" s="841"/>
      <c r="F5" s="841"/>
      <c r="G5" s="839"/>
    </row>
    <row r="6" spans="1:7" ht="30.75" customHeight="1">
      <c r="A6" s="838" t="s">
        <v>398</v>
      </c>
      <c r="B6" s="839"/>
      <c r="C6" s="840" t="s">
        <v>1152</v>
      </c>
      <c r="D6" s="841"/>
      <c r="E6" s="841"/>
      <c r="F6" s="841"/>
      <c r="G6" s="839"/>
    </row>
    <row r="7" spans="1:7" ht="27" customHeight="1">
      <c r="A7" s="838" t="s">
        <v>400</v>
      </c>
      <c r="B7" s="839"/>
      <c r="C7" s="842" t="s">
        <v>401</v>
      </c>
      <c r="D7" s="841"/>
      <c r="E7" s="841"/>
      <c r="F7" s="841"/>
      <c r="G7" s="839"/>
    </row>
    <row r="8" spans="1:7" ht="18" customHeight="1">
      <c r="A8" s="843" t="s">
        <v>402</v>
      </c>
      <c r="B8" s="839"/>
      <c r="C8" s="840" t="s">
        <v>472</v>
      </c>
      <c r="D8" s="841"/>
      <c r="E8" s="841"/>
      <c r="F8" s="841"/>
      <c r="G8" s="839"/>
    </row>
    <row r="9" spans="1:7" ht="18" customHeight="1">
      <c r="A9" s="845" t="s">
        <v>1153</v>
      </c>
      <c r="B9" s="841"/>
      <c r="C9" s="841"/>
      <c r="D9" s="841"/>
      <c r="E9" s="841"/>
      <c r="F9" s="841"/>
      <c r="G9" s="839"/>
    </row>
    <row r="10" spans="1:7" ht="18" customHeight="1">
      <c r="A10" s="846" t="s">
        <v>1154</v>
      </c>
      <c r="B10" s="841"/>
      <c r="C10" s="841"/>
      <c r="D10" s="841"/>
      <c r="E10" s="841"/>
      <c r="F10" s="841"/>
      <c r="G10" s="839"/>
    </row>
    <row r="11" spans="1:7" ht="15.75">
      <c r="A11" s="1246"/>
      <c r="B11" s="848"/>
      <c r="C11" s="848"/>
      <c r="D11" s="848"/>
      <c r="E11" s="848"/>
      <c r="F11" s="848"/>
      <c r="G11" s="849"/>
    </row>
    <row r="12" spans="1:7" ht="26.25">
      <c r="A12" s="124" t="s">
        <v>132</v>
      </c>
      <c r="B12" s="145" t="s">
        <v>133</v>
      </c>
      <c r="C12" s="456" t="s">
        <v>135</v>
      </c>
      <c r="D12" s="145" t="s">
        <v>801</v>
      </c>
      <c r="E12" s="145" t="s">
        <v>406</v>
      </c>
      <c r="F12" s="145" t="s">
        <v>408</v>
      </c>
      <c r="G12" s="323" t="s">
        <v>137</v>
      </c>
    </row>
    <row r="13" spans="1:7" ht="18.75" customHeight="1">
      <c r="A13" s="1087" t="s">
        <v>1155</v>
      </c>
      <c r="B13" s="824" t="s">
        <v>1156</v>
      </c>
      <c r="C13" s="640">
        <v>0.33333333333333331</v>
      </c>
      <c r="D13" s="659">
        <v>0.66666666666666663</v>
      </c>
      <c r="E13" s="126" t="s">
        <v>418</v>
      </c>
      <c r="F13" s="660"/>
      <c r="G13" s="127" t="s">
        <v>143</v>
      </c>
    </row>
    <row r="14" spans="1:7" ht="18.75" customHeight="1">
      <c r="A14" s="796"/>
      <c r="B14" s="796"/>
      <c r="C14" s="1241">
        <v>0.79166666666666663</v>
      </c>
      <c r="D14" s="761"/>
      <c r="E14" s="1004" t="s">
        <v>613</v>
      </c>
      <c r="F14" s="1005"/>
      <c r="G14" s="1242"/>
    </row>
    <row r="15" spans="1:7" ht="18.75" customHeight="1">
      <c r="A15" s="124" t="s">
        <v>132</v>
      </c>
      <c r="B15" s="145" t="s">
        <v>133</v>
      </c>
      <c r="C15" s="456" t="s">
        <v>135</v>
      </c>
      <c r="D15" s="145" t="s">
        <v>801</v>
      </c>
      <c r="E15" s="145" t="s">
        <v>406</v>
      </c>
      <c r="F15" s="145" t="s">
        <v>408</v>
      </c>
      <c r="G15" s="323" t="s">
        <v>137</v>
      </c>
    </row>
    <row r="16" spans="1:7" ht="18.75" customHeight="1">
      <c r="A16" s="800" t="s">
        <v>1157</v>
      </c>
      <c r="B16" s="836" t="s">
        <v>1156</v>
      </c>
      <c r="C16" s="661">
        <v>0.375</v>
      </c>
      <c r="D16" s="661">
        <v>0.4375</v>
      </c>
      <c r="E16" s="1216" t="s">
        <v>420</v>
      </c>
      <c r="F16" s="761"/>
      <c r="G16" s="625" t="s">
        <v>125</v>
      </c>
    </row>
    <row r="17" spans="1:7" ht="18.75" customHeight="1">
      <c r="A17" s="796"/>
      <c r="B17" s="796"/>
      <c r="C17" s="662">
        <v>0.47916666666666669</v>
      </c>
      <c r="D17" s="662">
        <v>0.72916666666666663</v>
      </c>
      <c r="E17" s="1238" t="s">
        <v>1158</v>
      </c>
      <c r="F17" s="761"/>
      <c r="G17" s="663" t="s">
        <v>413</v>
      </c>
    </row>
    <row r="18" spans="1:7" ht="18.75" customHeight="1">
      <c r="A18" s="796"/>
      <c r="B18" s="796"/>
      <c r="C18" s="118">
        <v>0.47916666666666669</v>
      </c>
      <c r="D18" s="118">
        <v>0.53472222222222221</v>
      </c>
      <c r="E18" s="1022" t="s">
        <v>1062</v>
      </c>
      <c r="F18" s="788"/>
      <c r="G18" s="824" t="s">
        <v>143</v>
      </c>
    </row>
    <row r="19" spans="1:7" ht="18.75" customHeight="1">
      <c r="A19" s="796"/>
      <c r="B19" s="796"/>
      <c r="C19" s="1236">
        <v>0.54166666666666663</v>
      </c>
      <c r="D19" s="788"/>
      <c r="E19" s="1022" t="s">
        <v>1159</v>
      </c>
      <c r="F19" s="788"/>
      <c r="G19" s="796"/>
    </row>
    <row r="20" spans="1:7" ht="18.75" customHeight="1">
      <c r="A20" s="796"/>
      <c r="B20" s="796"/>
      <c r="C20" s="1244" t="s">
        <v>1160</v>
      </c>
      <c r="D20" s="816"/>
      <c r="E20" s="83" t="s">
        <v>1161</v>
      </c>
      <c r="F20" s="83" t="s">
        <v>1162</v>
      </c>
      <c r="G20" s="796"/>
    </row>
    <row r="21" spans="1:7" ht="18.75" customHeight="1">
      <c r="A21" s="796"/>
      <c r="B21" s="796"/>
      <c r="C21" s="762"/>
      <c r="D21" s="761"/>
      <c r="E21" s="233" t="s">
        <v>1163</v>
      </c>
      <c r="F21" s="233" t="s">
        <v>1162</v>
      </c>
      <c r="G21" s="796"/>
    </row>
    <row r="22" spans="1:7" ht="18.75" customHeight="1">
      <c r="A22" s="796"/>
      <c r="B22" s="796"/>
      <c r="C22" s="762"/>
      <c r="D22" s="761"/>
      <c r="E22" s="83" t="s">
        <v>1164</v>
      </c>
      <c r="F22" s="83" t="s">
        <v>1162</v>
      </c>
      <c r="G22" s="796"/>
    </row>
    <row r="23" spans="1:7" ht="18.75" customHeight="1">
      <c r="A23" s="796"/>
      <c r="B23" s="796"/>
      <c r="C23" s="762"/>
      <c r="D23" s="761"/>
      <c r="E23" s="233" t="s">
        <v>1165</v>
      </c>
      <c r="F23" s="233" t="s">
        <v>1162</v>
      </c>
      <c r="G23" s="796"/>
    </row>
    <row r="24" spans="1:7" ht="18.75" customHeight="1">
      <c r="A24" s="796"/>
      <c r="B24" s="796"/>
      <c r="C24" s="762"/>
      <c r="D24" s="761"/>
      <c r="E24" s="83" t="s">
        <v>1166</v>
      </c>
      <c r="F24" s="83" t="s">
        <v>1162</v>
      </c>
      <c r="G24" s="796"/>
    </row>
    <row r="25" spans="1:7" ht="18.75" customHeight="1">
      <c r="A25" s="796"/>
      <c r="B25" s="796"/>
      <c r="C25" s="762"/>
      <c r="D25" s="761"/>
      <c r="E25" s="233" t="s">
        <v>1167</v>
      </c>
      <c r="F25" s="233" t="s">
        <v>1162</v>
      </c>
      <c r="G25" s="796"/>
    </row>
    <row r="26" spans="1:7" ht="18.75" customHeight="1">
      <c r="A26" s="796"/>
      <c r="B26" s="796"/>
      <c r="C26" s="762"/>
      <c r="D26" s="761"/>
      <c r="E26" s="83" t="s">
        <v>1168</v>
      </c>
      <c r="F26" s="83" t="s">
        <v>1162</v>
      </c>
      <c r="G26" s="796"/>
    </row>
    <row r="27" spans="1:7" ht="18.75" customHeight="1">
      <c r="A27" s="796"/>
      <c r="B27" s="796"/>
      <c r="C27" s="763"/>
      <c r="D27" s="758"/>
      <c r="E27" s="233" t="s">
        <v>1169</v>
      </c>
      <c r="F27" s="233" t="s">
        <v>1162</v>
      </c>
      <c r="G27" s="796"/>
    </row>
    <row r="28" spans="1:7" ht="18.75" customHeight="1">
      <c r="A28" s="796"/>
      <c r="B28" s="796"/>
      <c r="C28" s="1245">
        <v>0.6875</v>
      </c>
      <c r="D28" s="816"/>
      <c r="E28" s="664" t="s">
        <v>552</v>
      </c>
      <c r="F28" s="664" t="s">
        <v>142</v>
      </c>
      <c r="G28" s="796"/>
    </row>
    <row r="29" spans="1:7" ht="18.75" customHeight="1">
      <c r="A29" s="796"/>
      <c r="B29" s="796"/>
      <c r="C29" s="1243" t="s">
        <v>1160</v>
      </c>
      <c r="D29" s="761"/>
      <c r="E29" s="664" t="s">
        <v>552</v>
      </c>
      <c r="F29" s="401" t="s">
        <v>146</v>
      </c>
      <c r="G29" s="796"/>
    </row>
    <row r="30" spans="1:7" ht="26.25">
      <c r="A30" s="796"/>
      <c r="B30" s="796"/>
      <c r="C30" s="762"/>
      <c r="D30" s="761"/>
      <c r="E30" s="664" t="s">
        <v>552</v>
      </c>
      <c r="F30" s="664" t="s">
        <v>147</v>
      </c>
      <c r="G30" s="796"/>
    </row>
    <row r="31" spans="1:7" ht="18.75" customHeight="1">
      <c r="A31" s="796"/>
      <c r="B31" s="796"/>
      <c r="C31" s="762"/>
      <c r="D31" s="761"/>
      <c r="E31" s="664" t="s">
        <v>552</v>
      </c>
      <c r="F31" s="664" t="s">
        <v>148</v>
      </c>
      <c r="G31" s="796"/>
    </row>
    <row r="32" spans="1:7" ht="18.75" customHeight="1">
      <c r="A32" s="796"/>
      <c r="B32" s="796"/>
      <c r="C32" s="763"/>
      <c r="D32" s="758"/>
      <c r="E32" s="1022" t="s">
        <v>1170</v>
      </c>
      <c r="F32" s="788"/>
      <c r="G32" s="796"/>
    </row>
    <row r="33" spans="1:7" ht="18.75" customHeight="1">
      <c r="A33" s="777"/>
      <c r="B33" s="777"/>
      <c r="C33" s="1247">
        <v>0.72916666666666663</v>
      </c>
      <c r="D33" s="788"/>
      <c r="E33" s="1022" t="s">
        <v>1171</v>
      </c>
      <c r="F33" s="788"/>
      <c r="G33" s="777"/>
    </row>
    <row r="34" spans="1:7" ht="26.25">
      <c r="A34" s="124" t="s">
        <v>132</v>
      </c>
      <c r="B34" s="145" t="s">
        <v>133</v>
      </c>
      <c r="C34" s="456" t="s">
        <v>135</v>
      </c>
      <c r="D34" s="145" t="s">
        <v>801</v>
      </c>
      <c r="E34" s="145" t="s">
        <v>406</v>
      </c>
      <c r="F34" s="145" t="s">
        <v>408</v>
      </c>
      <c r="G34" s="323" t="s">
        <v>137</v>
      </c>
    </row>
    <row r="35" spans="1:7" ht="18.75" customHeight="1">
      <c r="A35" s="836" t="s">
        <v>1172</v>
      </c>
      <c r="B35" s="836" t="s">
        <v>1156</v>
      </c>
      <c r="C35" s="665">
        <v>0.33333333333333331</v>
      </c>
      <c r="D35" s="665">
        <v>0.86805555555555558</v>
      </c>
      <c r="E35" s="1238" t="s">
        <v>1158</v>
      </c>
      <c r="F35" s="761"/>
      <c r="G35" s="663" t="s">
        <v>413</v>
      </c>
    </row>
    <row r="36" spans="1:7" ht="18.75" customHeight="1">
      <c r="A36" s="796"/>
      <c r="B36" s="796"/>
      <c r="C36" s="643">
        <v>0.33333333333333331</v>
      </c>
      <c r="D36" s="643">
        <v>0.3888888888888889</v>
      </c>
      <c r="E36" s="1022" t="s">
        <v>1062</v>
      </c>
      <c r="F36" s="788"/>
      <c r="G36" s="836" t="s">
        <v>143</v>
      </c>
    </row>
    <row r="37" spans="1:7" ht="18.75" customHeight="1">
      <c r="A37" s="796"/>
      <c r="B37" s="796"/>
      <c r="C37" s="1237">
        <v>0.39583333333333331</v>
      </c>
      <c r="D37" s="788"/>
      <c r="E37" s="1024" t="s">
        <v>1173</v>
      </c>
      <c r="F37" s="788"/>
      <c r="G37" s="796"/>
    </row>
    <row r="38" spans="1:7" ht="18.75" customHeight="1">
      <c r="A38" s="796"/>
      <c r="B38" s="796"/>
      <c r="C38" s="1244" t="s">
        <v>1160</v>
      </c>
      <c r="D38" s="816"/>
      <c r="E38" s="83" t="s">
        <v>1174</v>
      </c>
      <c r="F38" s="83" t="s">
        <v>1175</v>
      </c>
      <c r="G38" s="796"/>
    </row>
    <row r="39" spans="1:7" ht="18.75" customHeight="1">
      <c r="A39" s="796"/>
      <c r="B39" s="796"/>
      <c r="C39" s="762"/>
      <c r="D39" s="761"/>
      <c r="E39" s="233" t="s">
        <v>1176</v>
      </c>
      <c r="F39" s="233" t="s">
        <v>1175</v>
      </c>
      <c r="G39" s="796"/>
    </row>
    <row r="40" spans="1:7" ht="18.75" customHeight="1">
      <c r="A40" s="796"/>
      <c r="B40" s="796"/>
      <c r="C40" s="762"/>
      <c r="D40" s="761"/>
      <c r="E40" s="83" t="s">
        <v>1177</v>
      </c>
      <c r="F40" s="83" t="s">
        <v>1175</v>
      </c>
      <c r="G40" s="796"/>
    </row>
    <row r="41" spans="1:7" ht="18.75" customHeight="1">
      <c r="A41" s="796"/>
      <c r="B41" s="796"/>
      <c r="C41" s="762"/>
      <c r="D41" s="761"/>
      <c r="E41" s="233" t="s">
        <v>1178</v>
      </c>
      <c r="F41" s="233" t="s">
        <v>1175</v>
      </c>
      <c r="G41" s="796"/>
    </row>
    <row r="42" spans="1:7" ht="18.75" customHeight="1">
      <c r="A42" s="796"/>
      <c r="B42" s="796"/>
      <c r="C42" s="762"/>
      <c r="D42" s="761"/>
      <c r="E42" s="83" t="s">
        <v>1179</v>
      </c>
      <c r="F42" s="83" t="s">
        <v>1175</v>
      </c>
      <c r="G42" s="796"/>
    </row>
    <row r="43" spans="1:7" ht="18.75" customHeight="1">
      <c r="A43" s="796"/>
      <c r="B43" s="796"/>
      <c r="C43" s="762"/>
      <c r="D43" s="761"/>
      <c r="E43" s="233" t="s">
        <v>1180</v>
      </c>
      <c r="F43" s="233" t="s">
        <v>1175</v>
      </c>
      <c r="G43" s="796"/>
    </row>
    <row r="44" spans="1:7" ht="18.75" customHeight="1">
      <c r="A44" s="796"/>
      <c r="B44" s="796"/>
      <c r="C44" s="762"/>
      <c r="D44" s="761"/>
      <c r="E44" s="83" t="s">
        <v>1181</v>
      </c>
      <c r="F44" s="83" t="s">
        <v>1175</v>
      </c>
      <c r="G44" s="796"/>
    </row>
    <row r="45" spans="1:7" ht="18.75" customHeight="1">
      <c r="A45" s="796"/>
      <c r="B45" s="796"/>
      <c r="C45" s="762"/>
      <c r="D45" s="761"/>
      <c r="E45" s="233" t="s">
        <v>1182</v>
      </c>
      <c r="F45" s="233" t="s">
        <v>1175</v>
      </c>
      <c r="G45" s="796"/>
    </row>
    <row r="46" spans="1:7" ht="18.75" customHeight="1">
      <c r="A46" s="796"/>
      <c r="B46" s="796"/>
      <c r="C46" s="762"/>
      <c r="D46" s="761"/>
      <c r="E46" s="83" t="s">
        <v>1183</v>
      </c>
      <c r="F46" s="83" t="s">
        <v>1175</v>
      </c>
      <c r="G46" s="796"/>
    </row>
    <row r="47" spans="1:7" ht="18.75" customHeight="1">
      <c r="A47" s="796"/>
      <c r="B47" s="796"/>
      <c r="C47" s="762"/>
      <c r="D47" s="761"/>
      <c r="E47" s="233" t="s">
        <v>1184</v>
      </c>
      <c r="F47" s="233" t="s">
        <v>1175</v>
      </c>
      <c r="G47" s="796"/>
    </row>
    <row r="48" spans="1:7" ht="18.75" customHeight="1">
      <c r="A48" s="796"/>
      <c r="B48" s="796"/>
      <c r="C48" s="762"/>
      <c r="D48" s="761"/>
      <c r="E48" s="83" t="s">
        <v>1185</v>
      </c>
      <c r="F48" s="83" t="s">
        <v>1175</v>
      </c>
      <c r="G48" s="796"/>
    </row>
    <row r="49" spans="1:7" ht="18.75" customHeight="1">
      <c r="A49" s="796"/>
      <c r="B49" s="796"/>
      <c r="C49" s="762"/>
      <c r="D49" s="761"/>
      <c r="E49" s="233" t="s">
        <v>1186</v>
      </c>
      <c r="F49" s="233" t="s">
        <v>1175</v>
      </c>
      <c r="G49" s="796"/>
    </row>
    <row r="50" spans="1:7" ht="18.75" customHeight="1">
      <c r="A50" s="796"/>
      <c r="B50" s="796"/>
      <c r="C50" s="762"/>
      <c r="D50" s="761"/>
      <c r="E50" s="83" t="s">
        <v>1187</v>
      </c>
      <c r="F50" s="83" t="s">
        <v>1175</v>
      </c>
      <c r="G50" s="796"/>
    </row>
    <row r="51" spans="1:7" ht="18.75" customHeight="1">
      <c r="A51" s="796"/>
      <c r="B51" s="796"/>
      <c r="C51" s="762"/>
      <c r="D51" s="761"/>
      <c r="E51" s="233" t="s">
        <v>1188</v>
      </c>
      <c r="F51" s="233" t="s">
        <v>1175</v>
      </c>
      <c r="G51" s="796"/>
    </row>
    <row r="52" spans="1:7" ht="18.75" customHeight="1">
      <c r="A52" s="796"/>
      <c r="B52" s="796"/>
      <c r="C52" s="763"/>
      <c r="D52" s="758"/>
      <c r="E52" s="1024" t="s">
        <v>1170</v>
      </c>
      <c r="F52" s="788"/>
      <c r="G52" s="796"/>
    </row>
    <row r="53" spans="1:7" ht="18.75" customHeight="1">
      <c r="A53" s="796"/>
      <c r="B53" s="796"/>
      <c r="C53" s="1247">
        <v>0.55208333333333337</v>
      </c>
      <c r="D53" s="788"/>
      <c r="E53" s="1022" t="s">
        <v>1189</v>
      </c>
      <c r="F53" s="788"/>
      <c r="G53" s="796"/>
    </row>
    <row r="54" spans="1:7" ht="18.75" customHeight="1">
      <c r="A54" s="796"/>
      <c r="B54" s="796"/>
      <c r="C54" s="118">
        <v>0.58333333333333337</v>
      </c>
      <c r="D54" s="118">
        <v>0.66666666666666663</v>
      </c>
      <c r="E54" s="1022" t="s">
        <v>418</v>
      </c>
      <c r="F54" s="788"/>
      <c r="G54" s="796"/>
    </row>
    <row r="55" spans="1:7" ht="18.75" customHeight="1">
      <c r="A55" s="796"/>
      <c r="B55" s="796"/>
      <c r="C55" s="643">
        <v>0.6875</v>
      </c>
      <c r="D55" s="643">
        <v>0.74305555555555558</v>
      </c>
      <c r="E55" s="1022" t="s">
        <v>1062</v>
      </c>
      <c r="F55" s="788"/>
      <c r="G55" s="796"/>
    </row>
    <row r="56" spans="1:7" ht="18.75" customHeight="1">
      <c r="A56" s="796"/>
      <c r="B56" s="796"/>
      <c r="C56" s="1237">
        <v>0.75</v>
      </c>
      <c r="D56" s="788"/>
      <c r="E56" s="1022" t="s">
        <v>1159</v>
      </c>
      <c r="F56" s="788"/>
      <c r="G56" s="796"/>
    </row>
    <row r="57" spans="1:7" ht="18.75" customHeight="1">
      <c r="A57" s="796"/>
      <c r="B57" s="796"/>
      <c r="C57" s="1244" t="s">
        <v>1160</v>
      </c>
      <c r="D57" s="816"/>
      <c r="E57" s="83" t="s">
        <v>1174</v>
      </c>
      <c r="F57" s="83" t="s">
        <v>1190</v>
      </c>
      <c r="G57" s="796"/>
    </row>
    <row r="58" spans="1:7" ht="18.75" customHeight="1">
      <c r="A58" s="796"/>
      <c r="B58" s="796"/>
      <c r="C58" s="762"/>
      <c r="D58" s="761"/>
      <c r="E58" s="83" t="s">
        <v>1174</v>
      </c>
      <c r="F58" s="83" t="s">
        <v>1191</v>
      </c>
      <c r="G58" s="796"/>
    </row>
    <row r="59" spans="1:7" ht="18.75" customHeight="1">
      <c r="A59" s="796"/>
      <c r="B59" s="796"/>
      <c r="C59" s="762"/>
      <c r="D59" s="761"/>
      <c r="E59" s="233" t="s">
        <v>1176</v>
      </c>
      <c r="F59" s="233" t="s">
        <v>1190</v>
      </c>
      <c r="G59" s="796"/>
    </row>
    <row r="60" spans="1:7" ht="18.75" customHeight="1">
      <c r="A60" s="796"/>
      <c r="B60" s="796"/>
      <c r="C60" s="762"/>
      <c r="D60" s="761"/>
      <c r="E60" s="233" t="s">
        <v>1176</v>
      </c>
      <c r="F60" s="233" t="s">
        <v>1191</v>
      </c>
      <c r="G60" s="796"/>
    </row>
    <row r="61" spans="1:7" ht="18.75" customHeight="1">
      <c r="A61" s="796"/>
      <c r="B61" s="796"/>
      <c r="C61" s="762"/>
      <c r="D61" s="761"/>
      <c r="E61" s="664" t="s">
        <v>552</v>
      </c>
      <c r="F61" s="664" t="s">
        <v>169</v>
      </c>
      <c r="G61" s="796"/>
    </row>
    <row r="62" spans="1:7" ht="18.75" customHeight="1">
      <c r="A62" s="796"/>
      <c r="B62" s="796"/>
      <c r="C62" s="762"/>
      <c r="D62" s="761"/>
      <c r="E62" s="83" t="s">
        <v>1177</v>
      </c>
      <c r="F62" s="83" t="s">
        <v>1190</v>
      </c>
      <c r="G62" s="796"/>
    </row>
    <row r="63" spans="1:7" ht="18.75" customHeight="1">
      <c r="A63" s="796"/>
      <c r="B63" s="796"/>
      <c r="C63" s="762"/>
      <c r="D63" s="761"/>
      <c r="E63" s="83" t="s">
        <v>1177</v>
      </c>
      <c r="F63" s="83" t="s">
        <v>1191</v>
      </c>
      <c r="G63" s="796"/>
    </row>
    <row r="64" spans="1:7" ht="18.75" customHeight="1">
      <c r="A64" s="796"/>
      <c r="B64" s="796"/>
      <c r="C64" s="762"/>
      <c r="D64" s="761"/>
      <c r="E64" s="233" t="s">
        <v>1178</v>
      </c>
      <c r="F64" s="233" t="s">
        <v>1190</v>
      </c>
      <c r="G64" s="796"/>
    </row>
    <row r="65" spans="1:7" ht="18.75" customHeight="1">
      <c r="A65" s="796"/>
      <c r="B65" s="796"/>
      <c r="C65" s="762"/>
      <c r="D65" s="761"/>
      <c r="E65" s="233" t="s">
        <v>1178</v>
      </c>
      <c r="F65" s="233" t="s">
        <v>1191</v>
      </c>
      <c r="G65" s="796"/>
    </row>
    <row r="66" spans="1:7" ht="18.75" customHeight="1">
      <c r="A66" s="796"/>
      <c r="B66" s="796"/>
      <c r="C66" s="762"/>
      <c r="D66" s="761"/>
      <c r="E66" s="83" t="s">
        <v>1179</v>
      </c>
      <c r="F66" s="83" t="s">
        <v>1190</v>
      </c>
      <c r="G66" s="796"/>
    </row>
    <row r="67" spans="1:7" ht="18.75" customHeight="1">
      <c r="A67" s="796"/>
      <c r="B67" s="796"/>
      <c r="C67" s="762"/>
      <c r="D67" s="761"/>
      <c r="E67" s="233" t="s">
        <v>1180</v>
      </c>
      <c r="F67" s="233" t="s">
        <v>1190</v>
      </c>
      <c r="G67" s="796"/>
    </row>
    <row r="68" spans="1:7" ht="18.75" customHeight="1">
      <c r="A68" s="796"/>
      <c r="B68" s="796"/>
      <c r="C68" s="762"/>
      <c r="D68" s="761"/>
      <c r="E68" s="83" t="s">
        <v>1181</v>
      </c>
      <c r="F68" s="83" t="s">
        <v>1190</v>
      </c>
      <c r="G68" s="796"/>
    </row>
    <row r="69" spans="1:7" ht="18.75" customHeight="1">
      <c r="A69" s="796"/>
      <c r="B69" s="796"/>
      <c r="C69" s="762"/>
      <c r="D69" s="761"/>
      <c r="E69" s="233" t="s">
        <v>1182</v>
      </c>
      <c r="F69" s="233" t="s">
        <v>1190</v>
      </c>
      <c r="G69" s="796"/>
    </row>
    <row r="70" spans="1:7" ht="18.75" customHeight="1">
      <c r="A70" s="796"/>
      <c r="B70" s="796"/>
      <c r="C70" s="762"/>
      <c r="D70" s="761"/>
      <c r="E70" s="664" t="s">
        <v>552</v>
      </c>
      <c r="F70" s="664" t="s">
        <v>170</v>
      </c>
      <c r="G70" s="796"/>
    </row>
    <row r="71" spans="1:7" ht="18.75" customHeight="1">
      <c r="A71" s="796"/>
      <c r="B71" s="796"/>
      <c r="C71" s="762"/>
      <c r="D71" s="761"/>
      <c r="E71" s="664" t="s">
        <v>552</v>
      </c>
      <c r="F71" s="664" t="s">
        <v>171</v>
      </c>
      <c r="G71" s="796"/>
    </row>
    <row r="72" spans="1:7" ht="18.75" customHeight="1">
      <c r="A72" s="796"/>
      <c r="B72" s="796"/>
      <c r="C72" s="762"/>
      <c r="D72" s="761"/>
      <c r="E72" s="664" t="s">
        <v>552</v>
      </c>
      <c r="F72" s="664" t="s">
        <v>172</v>
      </c>
      <c r="G72" s="796"/>
    </row>
    <row r="73" spans="1:7" ht="18.75" customHeight="1">
      <c r="A73" s="796"/>
      <c r="B73" s="796"/>
      <c r="C73" s="762"/>
      <c r="D73" s="761"/>
      <c r="E73" s="83" t="s">
        <v>1183</v>
      </c>
      <c r="F73" s="83" t="s">
        <v>1190</v>
      </c>
      <c r="G73" s="796"/>
    </row>
    <row r="74" spans="1:7" ht="18.75" customHeight="1">
      <c r="A74" s="796"/>
      <c r="B74" s="796"/>
      <c r="C74" s="762"/>
      <c r="D74" s="761"/>
      <c r="E74" s="83" t="s">
        <v>1183</v>
      </c>
      <c r="F74" s="83" t="s">
        <v>1191</v>
      </c>
      <c r="G74" s="796"/>
    </row>
    <row r="75" spans="1:7" ht="18.75" customHeight="1">
      <c r="A75" s="796"/>
      <c r="B75" s="796"/>
      <c r="C75" s="762"/>
      <c r="D75" s="761"/>
      <c r="E75" s="233" t="s">
        <v>1184</v>
      </c>
      <c r="F75" s="233" t="s">
        <v>1190</v>
      </c>
      <c r="G75" s="796"/>
    </row>
    <row r="76" spans="1:7" ht="18.75" customHeight="1">
      <c r="A76" s="796"/>
      <c r="B76" s="796"/>
      <c r="C76" s="762"/>
      <c r="D76" s="761"/>
      <c r="E76" s="233" t="s">
        <v>1184</v>
      </c>
      <c r="F76" s="233" t="s">
        <v>1191</v>
      </c>
      <c r="G76" s="796"/>
    </row>
    <row r="77" spans="1:7" ht="18.75" customHeight="1">
      <c r="A77" s="796"/>
      <c r="B77" s="796"/>
      <c r="C77" s="762"/>
      <c r="D77" s="761"/>
      <c r="E77" s="83" t="s">
        <v>1185</v>
      </c>
      <c r="F77" s="83" t="s">
        <v>1190</v>
      </c>
      <c r="G77" s="796"/>
    </row>
    <row r="78" spans="1:7" ht="18.75" customHeight="1">
      <c r="A78" s="796"/>
      <c r="B78" s="796"/>
      <c r="C78" s="762"/>
      <c r="D78" s="761"/>
      <c r="E78" s="83" t="s">
        <v>1185</v>
      </c>
      <c r="F78" s="83" t="s">
        <v>1191</v>
      </c>
      <c r="G78" s="796"/>
    </row>
    <row r="79" spans="1:7" ht="18.75" customHeight="1">
      <c r="A79" s="796"/>
      <c r="B79" s="796"/>
      <c r="C79" s="762"/>
      <c r="D79" s="761"/>
      <c r="E79" s="233" t="s">
        <v>1186</v>
      </c>
      <c r="F79" s="233" t="s">
        <v>1190</v>
      </c>
      <c r="G79" s="796"/>
    </row>
    <row r="80" spans="1:7" ht="18.75" customHeight="1">
      <c r="A80" s="796"/>
      <c r="B80" s="796"/>
      <c r="C80" s="762"/>
      <c r="D80" s="761"/>
      <c r="E80" s="233" t="s">
        <v>1186</v>
      </c>
      <c r="F80" s="233" t="s">
        <v>1191</v>
      </c>
      <c r="G80" s="796"/>
    </row>
    <row r="81" spans="1:7" ht="18.75" customHeight="1">
      <c r="A81" s="796"/>
      <c r="B81" s="796"/>
      <c r="C81" s="762"/>
      <c r="D81" s="761"/>
      <c r="E81" s="83" t="s">
        <v>1187</v>
      </c>
      <c r="F81" s="83" t="s">
        <v>1190</v>
      </c>
      <c r="G81" s="796"/>
    </row>
    <row r="82" spans="1:7" ht="15.75">
      <c r="A82" s="796"/>
      <c r="B82" s="796"/>
      <c r="C82" s="762"/>
      <c r="D82" s="761"/>
      <c r="E82" s="233" t="s">
        <v>1188</v>
      </c>
      <c r="F82" s="233" t="s">
        <v>1192</v>
      </c>
      <c r="G82" s="796"/>
    </row>
    <row r="83" spans="1:7" ht="18.75" customHeight="1">
      <c r="A83" s="796"/>
      <c r="B83" s="796"/>
      <c r="C83" s="762"/>
      <c r="D83" s="761"/>
      <c r="E83" s="664" t="s">
        <v>552</v>
      </c>
      <c r="F83" s="664" t="s">
        <v>173</v>
      </c>
      <c r="G83" s="796"/>
    </row>
    <row r="84" spans="1:7" ht="18.75" customHeight="1">
      <c r="A84" s="796"/>
      <c r="B84" s="796"/>
      <c r="C84" s="762"/>
      <c r="D84" s="761"/>
      <c r="E84" s="664" t="s">
        <v>552</v>
      </c>
      <c r="F84" s="664" t="s">
        <v>174</v>
      </c>
      <c r="G84" s="796"/>
    </row>
    <row r="85" spans="1:7" ht="18.75" customHeight="1">
      <c r="A85" s="796"/>
      <c r="B85" s="796"/>
      <c r="C85" s="762"/>
      <c r="D85" s="761"/>
      <c r="E85" s="664" t="s">
        <v>552</v>
      </c>
      <c r="F85" s="664" t="s">
        <v>175</v>
      </c>
      <c r="G85" s="796"/>
    </row>
    <row r="86" spans="1:7" ht="18.75" customHeight="1">
      <c r="A86" s="796"/>
      <c r="B86" s="796"/>
      <c r="C86" s="762"/>
      <c r="D86" s="761"/>
      <c r="E86" s="83" t="s">
        <v>1193</v>
      </c>
      <c r="F86" s="83" t="s">
        <v>1194</v>
      </c>
      <c r="G86" s="796"/>
    </row>
    <row r="87" spans="1:7" ht="18.75" customHeight="1">
      <c r="A87" s="796"/>
      <c r="B87" s="796"/>
      <c r="C87" s="762"/>
      <c r="D87" s="761"/>
      <c r="E87" s="83" t="s">
        <v>1193</v>
      </c>
      <c r="F87" s="83" t="s">
        <v>1195</v>
      </c>
      <c r="G87" s="796"/>
    </row>
    <row r="88" spans="1:7" ht="18.75" customHeight="1">
      <c r="A88" s="796"/>
      <c r="B88" s="796"/>
      <c r="C88" s="762"/>
      <c r="D88" s="761"/>
      <c r="E88" s="664" t="s">
        <v>552</v>
      </c>
      <c r="F88" s="664" t="s">
        <v>176</v>
      </c>
      <c r="G88" s="796"/>
    </row>
    <row r="89" spans="1:7" ht="18.75" customHeight="1">
      <c r="A89" s="796"/>
      <c r="B89" s="796"/>
      <c r="C89" s="763"/>
      <c r="D89" s="758"/>
      <c r="E89" s="1022" t="s">
        <v>1170</v>
      </c>
      <c r="F89" s="788"/>
      <c r="G89" s="796"/>
    </row>
    <row r="90" spans="1:7" ht="18.75" customHeight="1">
      <c r="A90" s="777"/>
      <c r="B90" s="777"/>
      <c r="C90" s="1236">
        <v>0.86805555555555558</v>
      </c>
      <c r="D90" s="788"/>
      <c r="E90" s="1022" t="s">
        <v>1171</v>
      </c>
      <c r="F90" s="788"/>
      <c r="G90" s="777"/>
    </row>
    <row r="91" spans="1:7" ht="26.25">
      <c r="A91" s="124" t="s">
        <v>132</v>
      </c>
      <c r="B91" s="145" t="s">
        <v>133</v>
      </c>
      <c r="C91" s="456" t="s">
        <v>135</v>
      </c>
      <c r="D91" s="145" t="s">
        <v>801</v>
      </c>
      <c r="E91" s="145" t="s">
        <v>406</v>
      </c>
      <c r="F91" s="145" t="s">
        <v>408</v>
      </c>
      <c r="G91" s="323" t="s">
        <v>137</v>
      </c>
    </row>
    <row r="92" spans="1:7" ht="18.75" customHeight="1">
      <c r="A92" s="1240" t="s">
        <v>177</v>
      </c>
      <c r="B92" s="836" t="s">
        <v>1156</v>
      </c>
      <c r="C92" s="665">
        <v>0.33333333333333331</v>
      </c>
      <c r="D92" s="665">
        <v>0.88541666666666663</v>
      </c>
      <c r="E92" s="1238" t="s">
        <v>1158</v>
      </c>
      <c r="F92" s="761"/>
      <c r="G92" s="663" t="s">
        <v>413</v>
      </c>
    </row>
    <row r="93" spans="1:7" ht="18.75" customHeight="1">
      <c r="A93" s="761"/>
      <c r="B93" s="796"/>
      <c r="C93" s="643">
        <v>0.33333333333333331</v>
      </c>
      <c r="D93" s="643">
        <v>0.3888888888888889</v>
      </c>
      <c r="E93" s="1022" t="s">
        <v>1062</v>
      </c>
      <c r="F93" s="788"/>
      <c r="G93" s="836" t="s">
        <v>143</v>
      </c>
    </row>
    <row r="94" spans="1:7" ht="18.75" customHeight="1">
      <c r="A94" s="761"/>
      <c r="B94" s="796"/>
      <c r="C94" s="1237">
        <v>0.39583333333333331</v>
      </c>
      <c r="D94" s="788"/>
      <c r="E94" s="1022" t="s">
        <v>1173</v>
      </c>
      <c r="F94" s="788"/>
      <c r="G94" s="796"/>
    </row>
    <row r="95" spans="1:7" ht="18.75" customHeight="1">
      <c r="A95" s="761"/>
      <c r="B95" s="796"/>
      <c r="C95" s="1244" t="s">
        <v>1160</v>
      </c>
      <c r="D95" s="816"/>
      <c r="E95" s="83" t="s">
        <v>1196</v>
      </c>
      <c r="F95" s="83" t="s">
        <v>1175</v>
      </c>
      <c r="G95" s="796"/>
    </row>
    <row r="96" spans="1:7" ht="18.75" customHeight="1">
      <c r="A96" s="761"/>
      <c r="B96" s="796"/>
      <c r="C96" s="762"/>
      <c r="D96" s="761"/>
      <c r="E96" s="233" t="s">
        <v>1197</v>
      </c>
      <c r="F96" s="233" t="s">
        <v>1175</v>
      </c>
      <c r="G96" s="796"/>
    </row>
    <row r="97" spans="1:7" ht="18.75" customHeight="1">
      <c r="A97" s="761"/>
      <c r="B97" s="796"/>
      <c r="C97" s="762"/>
      <c r="D97" s="761"/>
      <c r="E97" s="83" t="s">
        <v>1198</v>
      </c>
      <c r="F97" s="83" t="s">
        <v>1175</v>
      </c>
      <c r="G97" s="796"/>
    </row>
    <row r="98" spans="1:7" ht="18.75" customHeight="1">
      <c r="A98" s="761"/>
      <c r="B98" s="796"/>
      <c r="C98" s="762"/>
      <c r="D98" s="761"/>
      <c r="E98" s="233" t="s">
        <v>1199</v>
      </c>
      <c r="F98" s="233" t="s">
        <v>1175</v>
      </c>
      <c r="G98" s="796"/>
    </row>
    <row r="99" spans="1:7" ht="18.75" customHeight="1">
      <c r="A99" s="761"/>
      <c r="B99" s="796"/>
      <c r="C99" s="762"/>
      <c r="D99" s="761"/>
      <c r="E99" s="83" t="s">
        <v>1200</v>
      </c>
      <c r="F99" s="83" t="s">
        <v>1175</v>
      </c>
      <c r="G99" s="796"/>
    </row>
    <row r="100" spans="1:7" ht="18.75" customHeight="1">
      <c r="A100" s="761"/>
      <c r="B100" s="796"/>
      <c r="C100" s="762"/>
      <c r="D100" s="761"/>
      <c r="E100" s="233" t="s">
        <v>1201</v>
      </c>
      <c r="F100" s="233" t="s">
        <v>1175</v>
      </c>
      <c r="G100" s="796"/>
    </row>
    <row r="101" spans="1:7" ht="18.75" customHeight="1">
      <c r="A101" s="761"/>
      <c r="B101" s="796"/>
      <c r="C101" s="762"/>
      <c r="D101" s="761"/>
      <c r="E101" s="83" t="s">
        <v>1202</v>
      </c>
      <c r="F101" s="83" t="s">
        <v>1175</v>
      </c>
      <c r="G101" s="796"/>
    </row>
    <row r="102" spans="1:7" ht="18.75" customHeight="1">
      <c r="A102" s="761"/>
      <c r="B102" s="796"/>
      <c r="C102" s="762"/>
      <c r="D102" s="761"/>
      <c r="E102" s="233" t="s">
        <v>1203</v>
      </c>
      <c r="F102" s="233" t="s">
        <v>1175</v>
      </c>
      <c r="G102" s="796"/>
    </row>
    <row r="103" spans="1:7" ht="18.75" customHeight="1">
      <c r="A103" s="761"/>
      <c r="B103" s="796"/>
      <c r="C103" s="762"/>
      <c r="D103" s="761"/>
      <c r="E103" s="83" t="s">
        <v>1204</v>
      </c>
      <c r="F103" s="83" t="s">
        <v>1175</v>
      </c>
      <c r="G103" s="796"/>
    </row>
    <row r="104" spans="1:7" ht="18.75" customHeight="1">
      <c r="A104" s="761"/>
      <c r="B104" s="796"/>
      <c r="C104" s="762"/>
      <c r="D104" s="761"/>
      <c r="E104" s="233" t="s">
        <v>1205</v>
      </c>
      <c r="F104" s="233" t="s">
        <v>1175</v>
      </c>
      <c r="G104" s="796"/>
    </row>
    <row r="105" spans="1:7" ht="18.75" customHeight="1">
      <c r="A105" s="761"/>
      <c r="B105" s="796"/>
      <c r="C105" s="762"/>
      <c r="D105" s="761"/>
      <c r="E105" s="83" t="s">
        <v>1206</v>
      </c>
      <c r="F105" s="83" t="s">
        <v>1175</v>
      </c>
      <c r="G105" s="796"/>
    </row>
    <row r="106" spans="1:7" ht="18.75" customHeight="1">
      <c r="A106" s="761"/>
      <c r="B106" s="796"/>
      <c r="C106" s="762"/>
      <c r="D106" s="761"/>
      <c r="E106" s="233" t="s">
        <v>1207</v>
      </c>
      <c r="F106" s="233" t="s">
        <v>1175</v>
      </c>
      <c r="G106" s="796"/>
    </row>
    <row r="107" spans="1:7" ht="18.75" customHeight="1">
      <c r="A107" s="761"/>
      <c r="B107" s="796"/>
      <c r="C107" s="762"/>
      <c r="D107" s="761"/>
      <c r="E107" s="83" t="s">
        <v>1208</v>
      </c>
      <c r="F107" s="83" t="s">
        <v>1175</v>
      </c>
      <c r="G107" s="796"/>
    </row>
    <row r="108" spans="1:7" ht="18.75" customHeight="1">
      <c r="A108" s="761"/>
      <c r="B108" s="796"/>
      <c r="C108" s="762"/>
      <c r="D108" s="761"/>
      <c r="E108" s="233" t="s">
        <v>1209</v>
      </c>
      <c r="F108" s="233" t="s">
        <v>1175</v>
      </c>
      <c r="G108" s="796"/>
    </row>
    <row r="109" spans="1:7" ht="18.75" customHeight="1">
      <c r="A109" s="761"/>
      <c r="B109" s="796"/>
      <c r="C109" s="762"/>
      <c r="D109" s="761"/>
      <c r="E109" s="83" t="s">
        <v>1210</v>
      </c>
      <c r="F109" s="83" t="s">
        <v>1175</v>
      </c>
      <c r="G109" s="796"/>
    </row>
    <row r="110" spans="1:7" ht="18.75" customHeight="1">
      <c r="A110" s="761"/>
      <c r="B110" s="796"/>
      <c r="C110" s="762"/>
      <c r="D110" s="761"/>
      <c r="E110" s="233" t="s">
        <v>1211</v>
      </c>
      <c r="F110" s="233" t="s">
        <v>1175</v>
      </c>
      <c r="G110" s="796"/>
    </row>
    <row r="111" spans="1:7" ht="18.75" customHeight="1">
      <c r="A111" s="761"/>
      <c r="B111" s="796"/>
      <c r="C111" s="762"/>
      <c r="D111" s="761"/>
      <c r="E111" s="83" t="s">
        <v>1212</v>
      </c>
      <c r="F111" s="83" t="s">
        <v>1175</v>
      </c>
      <c r="G111" s="796"/>
    </row>
    <row r="112" spans="1:7" ht="18.75" customHeight="1">
      <c r="A112" s="761"/>
      <c r="B112" s="796"/>
      <c r="C112" s="762"/>
      <c r="D112" s="761"/>
      <c r="E112" s="233" t="s">
        <v>1213</v>
      </c>
      <c r="F112" s="233" t="s">
        <v>1175</v>
      </c>
      <c r="G112" s="796"/>
    </row>
    <row r="113" spans="1:7" ht="18.75" customHeight="1">
      <c r="A113" s="761"/>
      <c r="B113" s="796"/>
      <c r="C113" s="763"/>
      <c r="D113" s="758"/>
      <c r="E113" s="1022" t="s">
        <v>1170</v>
      </c>
      <c r="F113" s="788"/>
      <c r="G113" s="796"/>
    </row>
    <row r="114" spans="1:7" ht="18.75" customHeight="1">
      <c r="A114" s="761"/>
      <c r="B114" s="796"/>
      <c r="C114" s="1236">
        <v>0.58333333333333337</v>
      </c>
      <c r="D114" s="788"/>
      <c r="E114" s="1022" t="s">
        <v>1189</v>
      </c>
      <c r="F114" s="788"/>
      <c r="G114" s="796"/>
    </row>
    <row r="115" spans="1:7" ht="18.75" customHeight="1">
      <c r="A115" s="761"/>
      <c r="B115" s="796"/>
      <c r="C115" s="118">
        <v>0.60416666666666663</v>
      </c>
      <c r="D115" s="118">
        <v>0.66666666666666663</v>
      </c>
      <c r="E115" s="1022" t="s">
        <v>418</v>
      </c>
      <c r="F115" s="788"/>
      <c r="G115" s="796"/>
    </row>
    <row r="116" spans="1:7" ht="18.75" customHeight="1">
      <c r="A116" s="761"/>
      <c r="B116" s="796"/>
      <c r="C116" s="643">
        <v>0.6875</v>
      </c>
      <c r="D116" s="643">
        <v>0.74305555555555558</v>
      </c>
      <c r="E116" s="1022" t="s">
        <v>1062</v>
      </c>
      <c r="F116" s="788"/>
      <c r="G116" s="796"/>
    </row>
    <row r="117" spans="1:7" ht="18.75" customHeight="1">
      <c r="A117" s="761"/>
      <c r="B117" s="796"/>
      <c r="C117" s="1237">
        <v>0.75</v>
      </c>
      <c r="D117" s="788"/>
      <c r="E117" s="1022" t="s">
        <v>1159</v>
      </c>
      <c r="F117" s="788"/>
      <c r="G117" s="796"/>
    </row>
    <row r="118" spans="1:7" ht="18.75" customHeight="1">
      <c r="A118" s="761"/>
      <c r="B118" s="796"/>
      <c r="C118" s="1244" t="s">
        <v>1160</v>
      </c>
      <c r="D118" s="816"/>
      <c r="E118" s="83" t="s">
        <v>1196</v>
      </c>
      <c r="F118" s="83" t="s">
        <v>1190</v>
      </c>
      <c r="G118" s="796"/>
    </row>
    <row r="119" spans="1:7" ht="18.75" customHeight="1">
      <c r="A119" s="761"/>
      <c r="B119" s="796"/>
      <c r="C119" s="762"/>
      <c r="D119" s="761"/>
      <c r="E119" s="233" t="s">
        <v>1197</v>
      </c>
      <c r="F119" s="233" t="s">
        <v>1190</v>
      </c>
      <c r="G119" s="796"/>
    </row>
    <row r="120" spans="1:7" ht="18.75" customHeight="1">
      <c r="A120" s="761"/>
      <c r="B120" s="796"/>
      <c r="C120" s="762"/>
      <c r="D120" s="761"/>
      <c r="E120" s="83" t="s">
        <v>1198</v>
      </c>
      <c r="F120" s="83" t="s">
        <v>1190</v>
      </c>
      <c r="G120" s="796"/>
    </row>
    <row r="121" spans="1:7" ht="18.75" customHeight="1">
      <c r="A121" s="761"/>
      <c r="B121" s="796"/>
      <c r="C121" s="762"/>
      <c r="D121" s="761"/>
      <c r="E121" s="233" t="s">
        <v>1199</v>
      </c>
      <c r="F121" s="233" t="s">
        <v>1190</v>
      </c>
      <c r="G121" s="796"/>
    </row>
    <row r="122" spans="1:7" ht="18.75" customHeight="1">
      <c r="A122" s="761"/>
      <c r="B122" s="796"/>
      <c r="C122" s="762"/>
      <c r="D122" s="761"/>
      <c r="E122" s="83" t="s">
        <v>1200</v>
      </c>
      <c r="F122" s="83" t="s">
        <v>1190</v>
      </c>
      <c r="G122" s="796"/>
    </row>
    <row r="123" spans="1:7" ht="18.75" customHeight="1">
      <c r="A123" s="761"/>
      <c r="B123" s="796"/>
      <c r="C123" s="762"/>
      <c r="D123" s="761"/>
      <c r="E123" s="233" t="s">
        <v>1201</v>
      </c>
      <c r="F123" s="233" t="s">
        <v>1190</v>
      </c>
      <c r="G123" s="796"/>
    </row>
    <row r="124" spans="1:7" ht="18.75" customHeight="1">
      <c r="A124" s="761"/>
      <c r="B124" s="796"/>
      <c r="C124" s="762"/>
      <c r="D124" s="761"/>
      <c r="E124" s="664" t="s">
        <v>552</v>
      </c>
      <c r="F124" s="664" t="s">
        <v>186</v>
      </c>
      <c r="G124" s="796"/>
    </row>
    <row r="125" spans="1:7" ht="18.75" customHeight="1">
      <c r="A125" s="761"/>
      <c r="B125" s="796"/>
      <c r="C125" s="762"/>
      <c r="D125" s="761"/>
      <c r="E125" s="664" t="s">
        <v>552</v>
      </c>
      <c r="F125" s="664" t="s">
        <v>187</v>
      </c>
      <c r="G125" s="796"/>
    </row>
    <row r="126" spans="1:7" ht="18.75" customHeight="1">
      <c r="A126" s="761"/>
      <c r="B126" s="796"/>
      <c r="C126" s="762"/>
      <c r="D126" s="761"/>
      <c r="E126" s="83" t="s">
        <v>1202</v>
      </c>
      <c r="F126" s="83" t="s">
        <v>1190</v>
      </c>
      <c r="G126" s="796"/>
    </row>
    <row r="127" spans="1:7" ht="18.75" customHeight="1">
      <c r="A127" s="761"/>
      <c r="B127" s="796"/>
      <c r="C127" s="762"/>
      <c r="D127" s="761"/>
      <c r="E127" s="83" t="s">
        <v>1202</v>
      </c>
      <c r="F127" s="83" t="s">
        <v>1191</v>
      </c>
      <c r="G127" s="796"/>
    </row>
    <row r="128" spans="1:7" ht="18.75" customHeight="1">
      <c r="A128" s="761"/>
      <c r="B128" s="796"/>
      <c r="C128" s="762"/>
      <c r="D128" s="761"/>
      <c r="E128" s="233" t="s">
        <v>1203</v>
      </c>
      <c r="F128" s="233" t="s">
        <v>1190</v>
      </c>
      <c r="G128" s="796"/>
    </row>
    <row r="129" spans="1:7" ht="18.75" customHeight="1">
      <c r="A129" s="761"/>
      <c r="B129" s="796"/>
      <c r="C129" s="762"/>
      <c r="D129" s="761"/>
      <c r="E129" s="233" t="s">
        <v>1203</v>
      </c>
      <c r="F129" s="233" t="s">
        <v>1191</v>
      </c>
      <c r="G129" s="796"/>
    </row>
    <row r="130" spans="1:7" ht="18.75" customHeight="1">
      <c r="A130" s="761"/>
      <c r="B130" s="796"/>
      <c r="C130" s="762"/>
      <c r="D130" s="761"/>
      <c r="E130" s="83" t="s">
        <v>1204</v>
      </c>
      <c r="F130" s="83" t="s">
        <v>1190</v>
      </c>
      <c r="G130" s="796"/>
    </row>
    <row r="131" spans="1:7" ht="18.75" customHeight="1">
      <c r="A131" s="761"/>
      <c r="B131" s="796"/>
      <c r="C131" s="762"/>
      <c r="D131" s="761"/>
      <c r="E131" s="83" t="s">
        <v>1204</v>
      </c>
      <c r="F131" s="83" t="s">
        <v>1191</v>
      </c>
      <c r="G131" s="796"/>
    </row>
    <row r="132" spans="1:7" ht="18.75" customHeight="1">
      <c r="A132" s="761"/>
      <c r="B132" s="796"/>
      <c r="C132" s="762"/>
      <c r="D132" s="761"/>
      <c r="E132" s="233" t="s">
        <v>1205</v>
      </c>
      <c r="F132" s="233" t="s">
        <v>1190</v>
      </c>
      <c r="G132" s="796"/>
    </row>
    <row r="133" spans="1:7" ht="18.75" customHeight="1">
      <c r="A133" s="761"/>
      <c r="B133" s="796"/>
      <c r="C133" s="762"/>
      <c r="D133" s="761"/>
      <c r="E133" s="233" t="s">
        <v>1205</v>
      </c>
      <c r="F133" s="233" t="s">
        <v>1191</v>
      </c>
      <c r="G133" s="796"/>
    </row>
    <row r="134" spans="1:7" ht="18.75" customHeight="1">
      <c r="A134" s="761"/>
      <c r="B134" s="796"/>
      <c r="C134" s="762"/>
      <c r="D134" s="761"/>
      <c r="E134" s="664" t="s">
        <v>552</v>
      </c>
      <c r="F134" s="664" t="s">
        <v>188</v>
      </c>
      <c r="G134" s="796"/>
    </row>
    <row r="135" spans="1:7" ht="18.75" customHeight="1">
      <c r="A135" s="761"/>
      <c r="B135" s="796"/>
      <c r="C135" s="762"/>
      <c r="D135" s="761"/>
      <c r="E135" s="664" t="s">
        <v>552</v>
      </c>
      <c r="F135" s="664" t="s">
        <v>189</v>
      </c>
      <c r="G135" s="796"/>
    </row>
    <row r="136" spans="1:7" ht="18.75" customHeight="1">
      <c r="A136" s="761"/>
      <c r="B136" s="796"/>
      <c r="C136" s="762"/>
      <c r="D136" s="761"/>
      <c r="E136" s="83" t="s">
        <v>1206</v>
      </c>
      <c r="F136" s="83" t="s">
        <v>1190</v>
      </c>
      <c r="G136" s="796"/>
    </row>
    <row r="137" spans="1:7" ht="18.75" customHeight="1">
      <c r="A137" s="761"/>
      <c r="B137" s="796"/>
      <c r="C137" s="762"/>
      <c r="D137" s="761"/>
      <c r="E137" s="83" t="s">
        <v>1206</v>
      </c>
      <c r="F137" s="83" t="s">
        <v>1191</v>
      </c>
      <c r="G137" s="796"/>
    </row>
    <row r="138" spans="1:7" ht="18.75" customHeight="1">
      <c r="A138" s="761"/>
      <c r="B138" s="796"/>
      <c r="C138" s="762"/>
      <c r="D138" s="761"/>
      <c r="E138" s="233" t="s">
        <v>1207</v>
      </c>
      <c r="F138" s="233" t="s">
        <v>1190</v>
      </c>
      <c r="G138" s="796"/>
    </row>
    <row r="139" spans="1:7" ht="18.75" customHeight="1">
      <c r="A139" s="761"/>
      <c r="B139" s="796"/>
      <c r="C139" s="762"/>
      <c r="D139" s="761"/>
      <c r="E139" s="233" t="s">
        <v>1207</v>
      </c>
      <c r="F139" s="233" t="s">
        <v>1191</v>
      </c>
      <c r="G139" s="796"/>
    </row>
    <row r="140" spans="1:7" ht="18.75" customHeight="1">
      <c r="A140" s="761"/>
      <c r="B140" s="796"/>
      <c r="C140" s="762"/>
      <c r="D140" s="761"/>
      <c r="E140" s="83" t="s">
        <v>1208</v>
      </c>
      <c r="F140" s="83" t="s">
        <v>1190</v>
      </c>
      <c r="G140" s="796"/>
    </row>
    <row r="141" spans="1:7" ht="18.75" customHeight="1">
      <c r="A141" s="761"/>
      <c r="B141" s="796"/>
      <c r="C141" s="762"/>
      <c r="D141" s="761"/>
      <c r="E141" s="83" t="s">
        <v>1208</v>
      </c>
      <c r="F141" s="83" t="s">
        <v>1191</v>
      </c>
      <c r="G141" s="796"/>
    </row>
    <row r="142" spans="1:7" ht="18.75" customHeight="1">
      <c r="A142" s="761"/>
      <c r="B142" s="796"/>
      <c r="C142" s="762"/>
      <c r="D142" s="761"/>
      <c r="E142" s="233" t="s">
        <v>1209</v>
      </c>
      <c r="F142" s="233" t="s">
        <v>1190</v>
      </c>
      <c r="G142" s="796"/>
    </row>
    <row r="143" spans="1:7" ht="18.75" customHeight="1">
      <c r="A143" s="761"/>
      <c r="B143" s="796"/>
      <c r="C143" s="762"/>
      <c r="D143" s="761"/>
      <c r="E143" s="233" t="s">
        <v>1209</v>
      </c>
      <c r="F143" s="233" t="s">
        <v>1191</v>
      </c>
      <c r="G143" s="796"/>
    </row>
    <row r="144" spans="1:7" ht="18.75" customHeight="1">
      <c r="A144" s="761"/>
      <c r="B144" s="796"/>
      <c r="C144" s="762"/>
      <c r="D144" s="761"/>
      <c r="E144" s="664" t="s">
        <v>552</v>
      </c>
      <c r="F144" s="664" t="s">
        <v>190</v>
      </c>
      <c r="G144" s="796"/>
    </row>
    <row r="145" spans="1:7" ht="18.75" customHeight="1">
      <c r="A145" s="761"/>
      <c r="B145" s="796"/>
      <c r="C145" s="762"/>
      <c r="D145" s="761"/>
      <c r="E145" s="664" t="s">
        <v>552</v>
      </c>
      <c r="F145" s="664" t="s">
        <v>191</v>
      </c>
      <c r="G145" s="796"/>
    </row>
    <row r="146" spans="1:7" ht="18.75" customHeight="1">
      <c r="A146" s="761"/>
      <c r="B146" s="796"/>
      <c r="C146" s="762"/>
      <c r="D146" s="761"/>
      <c r="E146" s="83" t="s">
        <v>1210</v>
      </c>
      <c r="F146" s="83" t="s">
        <v>1190</v>
      </c>
      <c r="G146" s="796"/>
    </row>
    <row r="147" spans="1:7" ht="18.75" customHeight="1">
      <c r="A147" s="761"/>
      <c r="B147" s="796"/>
      <c r="C147" s="762"/>
      <c r="D147" s="761"/>
      <c r="E147" s="233" t="s">
        <v>1211</v>
      </c>
      <c r="F147" s="233" t="s">
        <v>1190</v>
      </c>
      <c r="G147" s="796"/>
    </row>
    <row r="148" spans="1:7" ht="18.75" customHeight="1">
      <c r="A148" s="761"/>
      <c r="B148" s="796"/>
      <c r="C148" s="762"/>
      <c r="D148" s="761"/>
      <c r="E148" s="83" t="s">
        <v>1212</v>
      </c>
      <c r="F148" s="83" t="s">
        <v>1190</v>
      </c>
      <c r="G148" s="796"/>
    </row>
    <row r="149" spans="1:7" ht="18.75" customHeight="1">
      <c r="A149" s="761"/>
      <c r="B149" s="796"/>
      <c r="C149" s="762"/>
      <c r="D149" s="761"/>
      <c r="E149" s="233" t="s">
        <v>1213</v>
      </c>
      <c r="F149" s="233" t="s">
        <v>1190</v>
      </c>
      <c r="G149" s="796"/>
    </row>
    <row r="150" spans="1:7" ht="18.75" customHeight="1">
      <c r="A150" s="761"/>
      <c r="B150" s="796"/>
      <c r="C150" s="762"/>
      <c r="D150" s="761"/>
      <c r="E150" s="83" t="s">
        <v>1214</v>
      </c>
      <c r="F150" s="83" t="s">
        <v>1215</v>
      </c>
      <c r="G150" s="796"/>
    </row>
    <row r="151" spans="1:7" ht="18.75" customHeight="1">
      <c r="A151" s="761"/>
      <c r="B151" s="796"/>
      <c r="C151" s="762"/>
      <c r="D151" s="761"/>
      <c r="E151" s="83" t="s">
        <v>1214</v>
      </c>
      <c r="F151" s="83" t="s">
        <v>1216</v>
      </c>
      <c r="G151" s="796"/>
    </row>
    <row r="152" spans="1:7" ht="18.75" customHeight="1">
      <c r="A152" s="761"/>
      <c r="B152" s="796"/>
      <c r="C152" s="762"/>
      <c r="D152" s="761"/>
      <c r="E152" s="233" t="s">
        <v>1217</v>
      </c>
      <c r="F152" s="233" t="s">
        <v>1215</v>
      </c>
      <c r="G152" s="796"/>
    </row>
    <row r="153" spans="1:7" ht="18.75" customHeight="1">
      <c r="A153" s="761"/>
      <c r="B153" s="796"/>
      <c r="C153" s="762"/>
      <c r="D153" s="761"/>
      <c r="E153" s="233" t="s">
        <v>1217</v>
      </c>
      <c r="F153" s="233" t="s">
        <v>1216</v>
      </c>
      <c r="G153" s="796"/>
    </row>
    <row r="154" spans="1:7" ht="18.75" customHeight="1">
      <c r="A154" s="761"/>
      <c r="B154" s="796"/>
      <c r="C154" s="762"/>
      <c r="D154" s="761"/>
      <c r="E154" s="664" t="s">
        <v>552</v>
      </c>
      <c r="F154" s="664" t="s">
        <v>192</v>
      </c>
      <c r="G154" s="796"/>
    </row>
    <row r="155" spans="1:7" ht="18.75" customHeight="1">
      <c r="A155" s="761"/>
      <c r="B155" s="796"/>
      <c r="C155" s="762"/>
      <c r="D155" s="761"/>
      <c r="E155" s="664" t="s">
        <v>552</v>
      </c>
      <c r="F155" s="664" t="s">
        <v>193</v>
      </c>
      <c r="G155" s="796"/>
    </row>
    <row r="156" spans="1:7" ht="18.75" customHeight="1">
      <c r="A156" s="761"/>
      <c r="B156" s="796"/>
      <c r="C156" s="763"/>
      <c r="D156" s="758"/>
      <c r="E156" s="1022" t="s">
        <v>1170</v>
      </c>
      <c r="F156" s="788"/>
      <c r="G156" s="796"/>
    </row>
    <row r="157" spans="1:7" ht="18.75" customHeight="1">
      <c r="A157" s="758"/>
      <c r="B157" s="777"/>
      <c r="C157" s="1236">
        <v>0.88541666666666663</v>
      </c>
      <c r="D157" s="788"/>
      <c r="E157" s="1022" t="s">
        <v>1171</v>
      </c>
      <c r="F157" s="788"/>
      <c r="G157" s="777"/>
    </row>
    <row r="158" spans="1:7" ht="26.25">
      <c r="A158" s="124" t="s">
        <v>132</v>
      </c>
      <c r="B158" s="145" t="s">
        <v>133</v>
      </c>
      <c r="C158" s="456" t="s">
        <v>135</v>
      </c>
      <c r="D158" s="145" t="s">
        <v>801</v>
      </c>
      <c r="E158" s="145" t="s">
        <v>406</v>
      </c>
      <c r="F158" s="145" t="s">
        <v>408</v>
      </c>
      <c r="G158" s="323" t="s">
        <v>137</v>
      </c>
    </row>
    <row r="159" spans="1:7" ht="18.75" customHeight="1">
      <c r="A159" s="836" t="s">
        <v>194</v>
      </c>
      <c r="B159" s="836" t="s">
        <v>29</v>
      </c>
      <c r="C159" s="665">
        <v>0.33333333333333331</v>
      </c>
      <c r="D159" s="665">
        <v>0.875</v>
      </c>
      <c r="E159" s="1238" t="s">
        <v>1158</v>
      </c>
      <c r="F159" s="761"/>
      <c r="G159" s="663" t="s">
        <v>413</v>
      </c>
    </row>
    <row r="160" spans="1:7" ht="18.75" customHeight="1">
      <c r="A160" s="796"/>
      <c r="B160" s="796"/>
      <c r="C160" s="643">
        <v>0.33333333333333331</v>
      </c>
      <c r="D160" s="643">
        <v>0.3888888888888889</v>
      </c>
      <c r="E160" s="1022" t="s">
        <v>1062</v>
      </c>
      <c r="F160" s="788"/>
      <c r="G160" s="836" t="s">
        <v>143</v>
      </c>
    </row>
    <row r="161" spans="1:7" ht="18.75" customHeight="1">
      <c r="A161" s="796"/>
      <c r="B161" s="796"/>
      <c r="C161" s="1237">
        <v>0.39583333333333331</v>
      </c>
      <c r="D161" s="788"/>
      <c r="E161" s="1022" t="s">
        <v>1173</v>
      </c>
      <c r="F161" s="788"/>
      <c r="G161" s="796"/>
    </row>
    <row r="162" spans="1:7" ht="18.75" customHeight="1">
      <c r="A162" s="796"/>
      <c r="B162" s="796"/>
      <c r="C162" s="1031" t="s">
        <v>1160</v>
      </c>
      <c r="D162" s="816"/>
      <c r="E162" s="83" t="s">
        <v>1218</v>
      </c>
      <c r="F162" s="83" t="s">
        <v>1175</v>
      </c>
      <c r="G162" s="796"/>
    </row>
    <row r="163" spans="1:7" ht="18.75" customHeight="1">
      <c r="A163" s="796"/>
      <c r="B163" s="796"/>
      <c r="C163" s="762"/>
      <c r="D163" s="761"/>
      <c r="E163" s="233" t="s">
        <v>1219</v>
      </c>
      <c r="F163" s="233" t="s">
        <v>1175</v>
      </c>
      <c r="G163" s="796"/>
    </row>
    <row r="164" spans="1:7" ht="18.75" customHeight="1">
      <c r="A164" s="796"/>
      <c r="B164" s="796"/>
      <c r="C164" s="762"/>
      <c r="D164" s="761"/>
      <c r="E164" s="83" t="s">
        <v>1220</v>
      </c>
      <c r="F164" s="83" t="s">
        <v>1175</v>
      </c>
      <c r="G164" s="796"/>
    </row>
    <row r="165" spans="1:7" ht="18.75" customHeight="1">
      <c r="A165" s="796"/>
      <c r="B165" s="796"/>
      <c r="C165" s="762"/>
      <c r="D165" s="761"/>
      <c r="E165" s="233" t="s">
        <v>1221</v>
      </c>
      <c r="F165" s="233" t="s">
        <v>1175</v>
      </c>
      <c r="G165" s="796"/>
    </row>
    <row r="166" spans="1:7" ht="18.75" customHeight="1">
      <c r="A166" s="796"/>
      <c r="B166" s="796"/>
      <c r="C166" s="762"/>
      <c r="D166" s="761"/>
      <c r="E166" s="83" t="s">
        <v>1222</v>
      </c>
      <c r="F166" s="83" t="s">
        <v>1175</v>
      </c>
      <c r="G166" s="796"/>
    </row>
    <row r="167" spans="1:7" ht="18.75" customHeight="1">
      <c r="A167" s="796"/>
      <c r="B167" s="796"/>
      <c r="C167" s="762"/>
      <c r="D167" s="761"/>
      <c r="E167" s="233" t="s">
        <v>1223</v>
      </c>
      <c r="F167" s="233" t="s">
        <v>1175</v>
      </c>
      <c r="G167" s="796"/>
    </row>
    <row r="168" spans="1:7" ht="18.75" customHeight="1">
      <c r="A168" s="796"/>
      <c r="B168" s="796"/>
      <c r="C168" s="762"/>
      <c r="D168" s="761"/>
      <c r="E168" s="83" t="s">
        <v>1224</v>
      </c>
      <c r="F168" s="83" t="s">
        <v>1175</v>
      </c>
      <c r="G168" s="796"/>
    </row>
    <row r="169" spans="1:7" ht="18.75" customHeight="1">
      <c r="A169" s="796"/>
      <c r="B169" s="796"/>
      <c r="C169" s="762"/>
      <c r="D169" s="761"/>
      <c r="E169" s="233" t="s">
        <v>1225</v>
      </c>
      <c r="F169" s="233" t="s">
        <v>1175</v>
      </c>
      <c r="G169" s="796"/>
    </row>
    <row r="170" spans="1:7" ht="18.75" customHeight="1">
      <c r="A170" s="796"/>
      <c r="B170" s="796"/>
      <c r="C170" s="762"/>
      <c r="D170" s="761"/>
      <c r="E170" s="83" t="s">
        <v>1226</v>
      </c>
      <c r="F170" s="83" t="s">
        <v>1175</v>
      </c>
      <c r="G170" s="796"/>
    </row>
    <row r="171" spans="1:7" ht="18.75" customHeight="1">
      <c r="A171" s="796"/>
      <c r="B171" s="796"/>
      <c r="C171" s="762"/>
      <c r="D171" s="761"/>
      <c r="E171" s="233" t="s">
        <v>1227</v>
      </c>
      <c r="F171" s="233" t="s">
        <v>1175</v>
      </c>
      <c r="G171" s="796"/>
    </row>
    <row r="172" spans="1:7" ht="18.75" customHeight="1">
      <c r="A172" s="796"/>
      <c r="B172" s="796"/>
      <c r="C172" s="762"/>
      <c r="D172" s="761"/>
      <c r="E172" s="83" t="s">
        <v>1228</v>
      </c>
      <c r="F172" s="83" t="s">
        <v>1175</v>
      </c>
      <c r="G172" s="796"/>
    </row>
    <row r="173" spans="1:7" ht="18.75" customHeight="1">
      <c r="A173" s="796"/>
      <c r="B173" s="796"/>
      <c r="C173" s="762"/>
      <c r="D173" s="761"/>
      <c r="E173" s="233" t="s">
        <v>1229</v>
      </c>
      <c r="F173" s="233" t="s">
        <v>1175</v>
      </c>
      <c r="G173" s="796"/>
    </row>
    <row r="174" spans="1:7" ht="18.75" customHeight="1">
      <c r="A174" s="796"/>
      <c r="B174" s="796"/>
      <c r="C174" s="762"/>
      <c r="D174" s="761"/>
      <c r="E174" s="83" t="s">
        <v>1230</v>
      </c>
      <c r="F174" s="83" t="s">
        <v>1175</v>
      </c>
      <c r="G174" s="796"/>
    </row>
    <row r="175" spans="1:7" ht="18.75" customHeight="1">
      <c r="A175" s="796"/>
      <c r="B175" s="796"/>
      <c r="C175" s="762"/>
      <c r="D175" s="761"/>
      <c r="E175" s="233" t="s">
        <v>1231</v>
      </c>
      <c r="F175" s="233" t="s">
        <v>1175</v>
      </c>
      <c r="G175" s="796"/>
    </row>
    <row r="176" spans="1:7" ht="18.75" customHeight="1">
      <c r="A176" s="796"/>
      <c r="B176" s="796"/>
      <c r="C176" s="763"/>
      <c r="D176" s="758"/>
      <c r="E176" s="1022" t="s">
        <v>1170</v>
      </c>
      <c r="F176" s="788"/>
      <c r="G176" s="796"/>
    </row>
    <row r="177" spans="1:7" ht="18.75" customHeight="1">
      <c r="A177" s="796"/>
      <c r="B177" s="796"/>
      <c r="C177" s="1236">
        <v>0.53819444444444442</v>
      </c>
      <c r="D177" s="788"/>
      <c r="E177" s="1022" t="s">
        <v>1189</v>
      </c>
      <c r="F177" s="788"/>
      <c r="G177" s="796"/>
    </row>
    <row r="178" spans="1:7" ht="18.75" customHeight="1">
      <c r="A178" s="796"/>
      <c r="B178" s="796"/>
      <c r="C178" s="118">
        <v>0.58333333333333337</v>
      </c>
      <c r="D178" s="118">
        <v>0.66666666666666663</v>
      </c>
      <c r="E178" s="1022" t="s">
        <v>418</v>
      </c>
      <c r="F178" s="788"/>
      <c r="G178" s="796"/>
    </row>
    <row r="179" spans="1:7" ht="18.75" customHeight="1">
      <c r="A179" s="796"/>
      <c r="B179" s="796"/>
      <c r="C179" s="643">
        <v>0.6875</v>
      </c>
      <c r="D179" s="643">
        <v>0.74305555555555558</v>
      </c>
      <c r="E179" s="1022" t="s">
        <v>1062</v>
      </c>
      <c r="F179" s="788"/>
      <c r="G179" s="796"/>
    </row>
    <row r="180" spans="1:7" ht="18.75" customHeight="1">
      <c r="A180" s="796"/>
      <c r="B180" s="796"/>
      <c r="C180" s="1237">
        <v>0.75</v>
      </c>
      <c r="D180" s="788"/>
      <c r="E180" s="1022" t="s">
        <v>1159</v>
      </c>
      <c r="F180" s="788"/>
      <c r="G180" s="796"/>
    </row>
    <row r="181" spans="1:7" ht="18.75" customHeight="1">
      <c r="A181" s="796"/>
      <c r="B181" s="796"/>
      <c r="C181" s="1031" t="s">
        <v>1160</v>
      </c>
      <c r="D181" s="816"/>
      <c r="E181" s="83" t="s">
        <v>1218</v>
      </c>
      <c r="F181" s="83" t="s">
        <v>1190</v>
      </c>
      <c r="G181" s="796"/>
    </row>
    <row r="182" spans="1:7" ht="18.75" customHeight="1">
      <c r="A182" s="796"/>
      <c r="B182" s="796"/>
      <c r="C182" s="762"/>
      <c r="D182" s="761"/>
      <c r="E182" s="83" t="s">
        <v>1218</v>
      </c>
      <c r="F182" s="83" t="s">
        <v>1191</v>
      </c>
      <c r="G182" s="796"/>
    </row>
    <row r="183" spans="1:7" ht="18.75" customHeight="1">
      <c r="A183" s="796"/>
      <c r="B183" s="796"/>
      <c r="C183" s="762"/>
      <c r="D183" s="761"/>
      <c r="E183" s="233" t="s">
        <v>1219</v>
      </c>
      <c r="F183" s="233" t="s">
        <v>1190</v>
      </c>
      <c r="G183" s="796"/>
    </row>
    <row r="184" spans="1:7" ht="18.75" customHeight="1">
      <c r="A184" s="796"/>
      <c r="B184" s="796"/>
      <c r="C184" s="762"/>
      <c r="D184" s="761"/>
      <c r="E184" s="233" t="s">
        <v>1219</v>
      </c>
      <c r="F184" s="233" t="s">
        <v>1191</v>
      </c>
      <c r="G184" s="796"/>
    </row>
    <row r="185" spans="1:7" ht="18.75" customHeight="1">
      <c r="A185" s="796"/>
      <c r="B185" s="796"/>
      <c r="C185" s="762"/>
      <c r="D185" s="761"/>
      <c r="E185" s="83" t="s">
        <v>1220</v>
      </c>
      <c r="F185" s="83" t="s">
        <v>1190</v>
      </c>
      <c r="G185" s="796"/>
    </row>
    <row r="186" spans="1:7" ht="18.75" customHeight="1">
      <c r="A186" s="796"/>
      <c r="B186" s="796"/>
      <c r="C186" s="762"/>
      <c r="D186" s="761"/>
      <c r="E186" s="83" t="s">
        <v>1220</v>
      </c>
      <c r="F186" s="83" t="s">
        <v>1191</v>
      </c>
      <c r="G186" s="796"/>
    </row>
    <row r="187" spans="1:7" ht="18.75" customHeight="1">
      <c r="A187" s="796"/>
      <c r="B187" s="796"/>
      <c r="C187" s="762"/>
      <c r="D187" s="761"/>
      <c r="E187" s="233" t="s">
        <v>1221</v>
      </c>
      <c r="F187" s="233" t="s">
        <v>1190</v>
      </c>
      <c r="G187" s="796"/>
    </row>
    <row r="188" spans="1:7" ht="18.75" customHeight="1">
      <c r="A188" s="796"/>
      <c r="B188" s="796"/>
      <c r="C188" s="762"/>
      <c r="D188" s="761"/>
      <c r="E188" s="233" t="s">
        <v>1221</v>
      </c>
      <c r="F188" s="233" t="s">
        <v>1191</v>
      </c>
      <c r="G188" s="796"/>
    </row>
    <row r="189" spans="1:7" ht="18.75" customHeight="1">
      <c r="A189" s="796"/>
      <c r="B189" s="796"/>
      <c r="C189" s="762"/>
      <c r="D189" s="761"/>
      <c r="E189" s="664" t="s">
        <v>552</v>
      </c>
      <c r="F189" s="664" t="s">
        <v>212</v>
      </c>
      <c r="G189" s="796"/>
    </row>
    <row r="190" spans="1:7" ht="18.75" customHeight="1">
      <c r="A190" s="796"/>
      <c r="B190" s="796"/>
      <c r="C190" s="762"/>
      <c r="D190" s="761"/>
      <c r="E190" s="664" t="s">
        <v>552</v>
      </c>
      <c r="F190" s="664" t="s">
        <v>213</v>
      </c>
      <c r="G190" s="796"/>
    </row>
    <row r="191" spans="1:7" ht="18.75" customHeight="1">
      <c r="A191" s="796"/>
      <c r="B191" s="796"/>
      <c r="C191" s="762"/>
      <c r="D191" s="761"/>
      <c r="E191" s="83" t="s">
        <v>1222</v>
      </c>
      <c r="F191" s="83" t="s">
        <v>1190</v>
      </c>
      <c r="G191" s="796"/>
    </row>
    <row r="192" spans="1:7" ht="18.75" customHeight="1">
      <c r="A192" s="796"/>
      <c r="B192" s="796"/>
      <c r="C192" s="762"/>
      <c r="D192" s="761"/>
      <c r="E192" s="233" t="s">
        <v>1223</v>
      </c>
      <c r="F192" s="233" t="s">
        <v>1190</v>
      </c>
      <c r="G192" s="796"/>
    </row>
    <row r="193" spans="1:7" ht="18.75" customHeight="1">
      <c r="A193" s="796"/>
      <c r="B193" s="796"/>
      <c r="C193" s="762"/>
      <c r="D193" s="761"/>
      <c r="E193" s="83" t="s">
        <v>1232</v>
      </c>
      <c r="F193" s="83" t="s">
        <v>1190</v>
      </c>
      <c r="G193" s="796"/>
    </row>
    <row r="194" spans="1:7" ht="18.75" customHeight="1">
      <c r="A194" s="796"/>
      <c r="B194" s="796"/>
      <c r="C194" s="762"/>
      <c r="D194" s="761"/>
      <c r="E194" s="233" t="s">
        <v>1233</v>
      </c>
      <c r="F194" s="233" t="s">
        <v>1190</v>
      </c>
      <c r="G194" s="796"/>
    </row>
    <row r="195" spans="1:7" ht="18.75" customHeight="1">
      <c r="A195" s="796"/>
      <c r="B195" s="796"/>
      <c r="C195" s="762"/>
      <c r="D195" s="761"/>
      <c r="E195" s="83" t="s">
        <v>1226</v>
      </c>
      <c r="F195" s="83" t="s">
        <v>1190</v>
      </c>
      <c r="G195" s="796"/>
    </row>
    <row r="196" spans="1:7" ht="18.75" customHeight="1">
      <c r="A196" s="796"/>
      <c r="B196" s="796"/>
      <c r="C196" s="762"/>
      <c r="D196" s="761"/>
      <c r="E196" s="83" t="s">
        <v>1226</v>
      </c>
      <c r="F196" s="83" t="s">
        <v>1191</v>
      </c>
      <c r="G196" s="796"/>
    </row>
    <row r="197" spans="1:7" ht="18.75" customHeight="1">
      <c r="A197" s="796"/>
      <c r="B197" s="796"/>
      <c r="C197" s="762"/>
      <c r="D197" s="761"/>
      <c r="E197" s="233" t="s">
        <v>1227</v>
      </c>
      <c r="F197" s="233" t="s">
        <v>1190</v>
      </c>
      <c r="G197" s="796"/>
    </row>
    <row r="198" spans="1:7" ht="18.75" customHeight="1">
      <c r="A198" s="796"/>
      <c r="B198" s="796"/>
      <c r="C198" s="762"/>
      <c r="D198" s="761"/>
      <c r="E198" s="233" t="s">
        <v>1227</v>
      </c>
      <c r="F198" s="233" t="s">
        <v>1191</v>
      </c>
      <c r="G198" s="796"/>
    </row>
    <row r="199" spans="1:7" ht="18.75" customHeight="1">
      <c r="A199" s="796"/>
      <c r="B199" s="796"/>
      <c r="C199" s="762"/>
      <c r="D199" s="761"/>
      <c r="E199" s="664" t="s">
        <v>552</v>
      </c>
      <c r="F199" s="664" t="s">
        <v>214</v>
      </c>
      <c r="G199" s="796"/>
    </row>
    <row r="200" spans="1:7" ht="18.75" customHeight="1">
      <c r="A200" s="796"/>
      <c r="B200" s="796"/>
      <c r="C200" s="762"/>
      <c r="D200" s="761"/>
      <c r="E200" s="664" t="s">
        <v>552</v>
      </c>
      <c r="F200" s="664" t="s">
        <v>215</v>
      </c>
      <c r="G200" s="796"/>
    </row>
    <row r="201" spans="1:7" ht="18.75" customHeight="1">
      <c r="A201" s="796"/>
      <c r="B201" s="796"/>
      <c r="C201" s="762"/>
      <c r="D201" s="761"/>
      <c r="E201" s="83" t="s">
        <v>1234</v>
      </c>
      <c r="F201" s="83" t="s">
        <v>1190</v>
      </c>
      <c r="G201" s="796"/>
    </row>
    <row r="202" spans="1:7" ht="18.75" customHeight="1">
      <c r="A202" s="796"/>
      <c r="B202" s="796"/>
      <c r="C202" s="762"/>
      <c r="D202" s="761"/>
      <c r="E202" s="233" t="s">
        <v>1235</v>
      </c>
      <c r="F202" s="233" t="s">
        <v>1190</v>
      </c>
      <c r="G202" s="796"/>
    </row>
    <row r="203" spans="1:7" ht="18.75" customHeight="1">
      <c r="A203" s="796"/>
      <c r="B203" s="796"/>
      <c r="C203" s="762"/>
      <c r="D203" s="761"/>
      <c r="E203" s="83" t="s">
        <v>1230</v>
      </c>
      <c r="F203" s="83" t="s">
        <v>1190</v>
      </c>
      <c r="G203" s="796"/>
    </row>
    <row r="204" spans="1:7" ht="18.75" customHeight="1">
      <c r="A204" s="796"/>
      <c r="B204" s="796"/>
      <c r="C204" s="762"/>
      <c r="D204" s="761"/>
      <c r="E204" s="83" t="s">
        <v>1230</v>
      </c>
      <c r="F204" s="83" t="s">
        <v>1191</v>
      </c>
      <c r="G204" s="796"/>
    </row>
    <row r="205" spans="1:7" ht="18.75" customHeight="1">
      <c r="A205" s="796"/>
      <c r="B205" s="796"/>
      <c r="C205" s="762"/>
      <c r="D205" s="761"/>
      <c r="E205" s="233" t="s">
        <v>1231</v>
      </c>
      <c r="F205" s="233" t="s">
        <v>1190</v>
      </c>
      <c r="G205" s="796"/>
    </row>
    <row r="206" spans="1:7" ht="18.75" customHeight="1">
      <c r="A206" s="796"/>
      <c r="B206" s="796"/>
      <c r="C206" s="762"/>
      <c r="D206" s="761"/>
      <c r="E206" s="233" t="s">
        <v>1231</v>
      </c>
      <c r="F206" s="233" t="s">
        <v>1191</v>
      </c>
      <c r="G206" s="796"/>
    </row>
    <row r="207" spans="1:7" ht="18.75" customHeight="1">
      <c r="A207" s="796"/>
      <c r="B207" s="796"/>
      <c r="C207" s="762"/>
      <c r="D207" s="761"/>
      <c r="E207" s="664" t="s">
        <v>552</v>
      </c>
      <c r="F207" s="664" t="s">
        <v>216</v>
      </c>
      <c r="G207" s="796"/>
    </row>
    <row r="208" spans="1:7" ht="18.75" customHeight="1">
      <c r="A208" s="796"/>
      <c r="B208" s="796"/>
      <c r="C208" s="762"/>
      <c r="D208" s="761"/>
      <c r="E208" s="664" t="s">
        <v>552</v>
      </c>
      <c r="F208" s="664" t="s">
        <v>217</v>
      </c>
      <c r="G208" s="796"/>
    </row>
    <row r="209" spans="1:7" ht="18.75" customHeight="1">
      <c r="A209" s="796"/>
      <c r="B209" s="796"/>
      <c r="C209" s="762"/>
      <c r="D209" s="761"/>
      <c r="E209" s="83" t="s">
        <v>1236</v>
      </c>
      <c r="F209" s="83" t="s">
        <v>1237</v>
      </c>
      <c r="G209" s="796"/>
    </row>
    <row r="210" spans="1:7" ht="18.75" customHeight="1">
      <c r="A210" s="796"/>
      <c r="B210" s="796"/>
      <c r="C210" s="762"/>
      <c r="D210" s="761"/>
      <c r="E210" s="83" t="s">
        <v>1236</v>
      </c>
      <c r="F210" s="83" t="s">
        <v>1238</v>
      </c>
      <c r="G210" s="796"/>
    </row>
    <row r="211" spans="1:7" ht="18.75" customHeight="1">
      <c r="A211" s="796"/>
      <c r="B211" s="796"/>
      <c r="C211" s="762"/>
      <c r="D211" s="761"/>
      <c r="E211" s="233" t="s">
        <v>1239</v>
      </c>
      <c r="F211" s="233" t="s">
        <v>1237</v>
      </c>
      <c r="G211" s="796"/>
    </row>
    <row r="212" spans="1:7" ht="18.75" customHeight="1">
      <c r="A212" s="796"/>
      <c r="B212" s="796"/>
      <c r="C212" s="762"/>
      <c r="D212" s="761"/>
      <c r="E212" s="233" t="s">
        <v>1239</v>
      </c>
      <c r="F212" s="233" t="s">
        <v>1238</v>
      </c>
      <c r="G212" s="796"/>
    </row>
    <row r="213" spans="1:7" ht="18.75" customHeight="1">
      <c r="A213" s="796"/>
      <c r="B213" s="796"/>
      <c r="C213" s="762"/>
      <c r="D213" s="761"/>
      <c r="E213" s="664" t="s">
        <v>552</v>
      </c>
      <c r="F213" s="664" t="s">
        <v>218</v>
      </c>
      <c r="G213" s="796"/>
    </row>
    <row r="214" spans="1:7" ht="18.75" customHeight="1">
      <c r="A214" s="796"/>
      <c r="B214" s="796"/>
      <c r="C214" s="763"/>
      <c r="D214" s="758"/>
      <c r="E214" s="1022" t="s">
        <v>1170</v>
      </c>
      <c r="F214" s="788"/>
      <c r="G214" s="796"/>
    </row>
    <row r="215" spans="1:7" ht="18.75" customHeight="1">
      <c r="A215" s="777"/>
      <c r="B215" s="777"/>
      <c r="C215" s="1236">
        <v>0.875</v>
      </c>
      <c r="D215" s="788"/>
      <c r="E215" s="1022" t="s">
        <v>1240</v>
      </c>
      <c r="F215" s="788"/>
      <c r="G215" s="777"/>
    </row>
    <row r="216" spans="1:7" ht="26.25">
      <c r="A216" s="124" t="s">
        <v>132</v>
      </c>
      <c r="B216" s="145" t="s">
        <v>133</v>
      </c>
      <c r="C216" s="456" t="s">
        <v>135</v>
      </c>
      <c r="D216" s="145" t="s">
        <v>801</v>
      </c>
      <c r="E216" s="145" t="s">
        <v>406</v>
      </c>
      <c r="F216" s="145" t="s">
        <v>408</v>
      </c>
      <c r="G216" s="323" t="s">
        <v>137</v>
      </c>
    </row>
    <row r="217" spans="1:7" ht="18.75" customHeight="1">
      <c r="A217" s="1174" t="s">
        <v>224</v>
      </c>
      <c r="B217" s="836" t="s">
        <v>29</v>
      </c>
      <c r="C217" s="665">
        <v>0.33333333333333331</v>
      </c>
      <c r="D217" s="665">
        <v>0.875</v>
      </c>
      <c r="E217" s="1238" t="s">
        <v>1158</v>
      </c>
      <c r="F217" s="761"/>
      <c r="G217" s="663" t="s">
        <v>413</v>
      </c>
    </row>
    <row r="218" spans="1:7" ht="18.75" customHeight="1">
      <c r="A218" s="761"/>
      <c r="B218" s="796"/>
      <c r="C218" s="643">
        <v>0.33333333333333331</v>
      </c>
      <c r="D218" s="643">
        <v>0.3888888888888889</v>
      </c>
      <c r="E218" s="1022" t="s">
        <v>1062</v>
      </c>
      <c r="F218" s="788"/>
      <c r="G218" s="836" t="s">
        <v>143</v>
      </c>
    </row>
    <row r="219" spans="1:7" ht="18.75" customHeight="1">
      <c r="A219" s="761"/>
      <c r="B219" s="796"/>
      <c r="C219" s="1237">
        <v>0.39583333333333331</v>
      </c>
      <c r="D219" s="788"/>
      <c r="E219" s="1022" t="s">
        <v>1173</v>
      </c>
      <c r="F219" s="788"/>
      <c r="G219" s="796"/>
    </row>
    <row r="220" spans="1:7" ht="18.75" customHeight="1">
      <c r="A220" s="761"/>
      <c r="B220" s="796"/>
      <c r="C220" s="1031" t="s">
        <v>1160</v>
      </c>
      <c r="D220" s="816"/>
      <c r="E220" s="233" t="s">
        <v>1241</v>
      </c>
      <c r="F220" s="233" t="s">
        <v>1242</v>
      </c>
      <c r="G220" s="796"/>
    </row>
    <row r="221" spans="1:7" ht="18.75" customHeight="1">
      <c r="A221" s="761"/>
      <c r="B221" s="796"/>
      <c r="C221" s="762"/>
      <c r="D221" s="761"/>
      <c r="E221" s="83" t="s">
        <v>1243</v>
      </c>
      <c r="F221" s="83" t="s">
        <v>1175</v>
      </c>
      <c r="G221" s="796"/>
    </row>
    <row r="222" spans="1:7" ht="18.75" customHeight="1">
      <c r="A222" s="761"/>
      <c r="B222" s="796"/>
      <c r="C222" s="762"/>
      <c r="D222" s="761"/>
      <c r="E222" s="233" t="s">
        <v>1244</v>
      </c>
      <c r="F222" s="233" t="s">
        <v>1175</v>
      </c>
      <c r="G222" s="796"/>
    </row>
    <row r="223" spans="1:7" ht="18.75" customHeight="1">
      <c r="A223" s="761"/>
      <c r="B223" s="796"/>
      <c r="C223" s="762"/>
      <c r="D223" s="761"/>
      <c r="E223" s="83" t="s">
        <v>1245</v>
      </c>
      <c r="F223" s="83" t="s">
        <v>1175</v>
      </c>
      <c r="G223" s="796"/>
    </row>
    <row r="224" spans="1:7" ht="18.75" customHeight="1">
      <c r="A224" s="761"/>
      <c r="B224" s="796"/>
      <c r="C224" s="762"/>
      <c r="D224" s="761"/>
      <c r="E224" s="233" t="s">
        <v>1246</v>
      </c>
      <c r="F224" s="233" t="s">
        <v>1175</v>
      </c>
      <c r="G224" s="796"/>
    </row>
    <row r="225" spans="1:7" ht="18.75" customHeight="1">
      <c r="A225" s="761"/>
      <c r="B225" s="796"/>
      <c r="C225" s="762"/>
      <c r="D225" s="761"/>
      <c r="E225" s="83" t="s">
        <v>1247</v>
      </c>
      <c r="F225" s="83" t="s">
        <v>1175</v>
      </c>
      <c r="G225" s="796"/>
    </row>
    <row r="226" spans="1:7" ht="18.75" customHeight="1">
      <c r="A226" s="761"/>
      <c r="B226" s="796"/>
      <c r="C226" s="762"/>
      <c r="D226" s="761"/>
      <c r="E226" s="233" t="s">
        <v>1248</v>
      </c>
      <c r="F226" s="233" t="s">
        <v>1175</v>
      </c>
      <c r="G226" s="796"/>
    </row>
    <row r="227" spans="1:7" ht="18.75" customHeight="1">
      <c r="A227" s="761"/>
      <c r="B227" s="796"/>
      <c r="C227" s="762"/>
      <c r="D227" s="761"/>
      <c r="E227" s="83" t="s">
        <v>1249</v>
      </c>
      <c r="F227" s="83" t="s">
        <v>1242</v>
      </c>
      <c r="G227" s="796"/>
    </row>
    <row r="228" spans="1:7" ht="18.75" customHeight="1">
      <c r="A228" s="761"/>
      <c r="B228" s="796"/>
      <c r="C228" s="762"/>
      <c r="D228" s="761"/>
      <c r="E228" s="83" t="s">
        <v>1250</v>
      </c>
      <c r="F228" s="83" t="s">
        <v>1175</v>
      </c>
      <c r="G228" s="796"/>
    </row>
    <row r="229" spans="1:7" ht="18.75" customHeight="1">
      <c r="A229" s="761"/>
      <c r="B229" s="796"/>
      <c r="C229" s="762"/>
      <c r="D229" s="761"/>
      <c r="E229" s="233" t="s">
        <v>1251</v>
      </c>
      <c r="F229" s="233" t="s">
        <v>1175</v>
      </c>
      <c r="G229" s="796"/>
    </row>
    <row r="230" spans="1:7" ht="18.75" customHeight="1">
      <c r="A230" s="761"/>
      <c r="B230" s="796"/>
      <c r="C230" s="762"/>
      <c r="D230" s="761"/>
      <c r="E230" s="83" t="s">
        <v>1252</v>
      </c>
      <c r="F230" s="83" t="s">
        <v>1175</v>
      </c>
      <c r="G230" s="796"/>
    </row>
    <row r="231" spans="1:7" ht="18.75" customHeight="1">
      <c r="A231" s="761"/>
      <c r="B231" s="796"/>
      <c r="C231" s="762"/>
      <c r="D231" s="761"/>
      <c r="E231" s="233" t="s">
        <v>1253</v>
      </c>
      <c r="F231" s="233" t="s">
        <v>1175</v>
      </c>
      <c r="G231" s="796"/>
    </row>
    <row r="232" spans="1:7" ht="18.75" customHeight="1">
      <c r="A232" s="761"/>
      <c r="B232" s="796"/>
      <c r="C232" s="762"/>
      <c r="D232" s="761"/>
      <c r="E232" s="83" t="s">
        <v>1254</v>
      </c>
      <c r="F232" s="83" t="s">
        <v>1175</v>
      </c>
      <c r="G232" s="796"/>
    </row>
    <row r="233" spans="1:7" ht="18.75" customHeight="1">
      <c r="A233" s="761"/>
      <c r="B233" s="796"/>
      <c r="C233" s="762"/>
      <c r="D233" s="761"/>
      <c r="E233" s="233" t="s">
        <v>1255</v>
      </c>
      <c r="F233" s="233" t="s">
        <v>1175</v>
      </c>
      <c r="G233" s="796"/>
    </row>
    <row r="234" spans="1:7" ht="18.75" customHeight="1">
      <c r="A234" s="761"/>
      <c r="B234" s="796"/>
      <c r="C234" s="762"/>
      <c r="D234" s="761"/>
      <c r="E234" s="83" t="s">
        <v>1256</v>
      </c>
      <c r="F234" s="83" t="s">
        <v>1175</v>
      </c>
      <c r="G234" s="796"/>
    </row>
    <row r="235" spans="1:7" ht="18.75" customHeight="1">
      <c r="A235" s="761"/>
      <c r="B235" s="796"/>
      <c r="C235" s="762"/>
      <c r="D235" s="761"/>
      <c r="E235" s="233" t="s">
        <v>1257</v>
      </c>
      <c r="F235" s="233" t="s">
        <v>1175</v>
      </c>
      <c r="G235" s="796"/>
    </row>
    <row r="236" spans="1:7" ht="18.75" customHeight="1">
      <c r="A236" s="761"/>
      <c r="B236" s="796"/>
      <c r="C236" s="763"/>
      <c r="D236" s="758"/>
      <c r="E236" s="1022" t="s">
        <v>1170</v>
      </c>
      <c r="F236" s="788"/>
      <c r="G236" s="796"/>
    </row>
    <row r="237" spans="1:7" ht="18.75" customHeight="1">
      <c r="A237" s="761"/>
      <c r="B237" s="796"/>
      <c r="C237" s="1236">
        <v>0.5625</v>
      </c>
      <c r="D237" s="788"/>
      <c r="E237" s="1022" t="s">
        <v>1189</v>
      </c>
      <c r="F237" s="788"/>
      <c r="G237" s="796"/>
    </row>
    <row r="238" spans="1:7" ht="18.75" customHeight="1">
      <c r="A238" s="761"/>
      <c r="B238" s="796"/>
      <c r="C238" s="118">
        <v>0.60416666666666663</v>
      </c>
      <c r="D238" s="118">
        <v>0.66666666666666663</v>
      </c>
      <c r="E238" s="1022" t="s">
        <v>418</v>
      </c>
      <c r="F238" s="788"/>
      <c r="G238" s="796"/>
    </row>
    <row r="239" spans="1:7" ht="18.75" customHeight="1">
      <c r="A239" s="761"/>
      <c r="B239" s="796"/>
      <c r="C239" s="643">
        <v>0.6875</v>
      </c>
      <c r="D239" s="643">
        <v>0.74305555555555558</v>
      </c>
      <c r="E239" s="1022" t="s">
        <v>1062</v>
      </c>
      <c r="F239" s="788"/>
      <c r="G239" s="796"/>
    </row>
    <row r="240" spans="1:7" ht="18.75" customHeight="1">
      <c r="A240" s="761"/>
      <c r="B240" s="796"/>
      <c r="C240" s="1237">
        <v>0.75</v>
      </c>
      <c r="D240" s="788"/>
      <c r="E240" s="1022" t="s">
        <v>1159</v>
      </c>
      <c r="F240" s="788"/>
      <c r="G240" s="796"/>
    </row>
    <row r="241" spans="1:7" ht="18.75" customHeight="1">
      <c r="A241" s="761"/>
      <c r="B241" s="796"/>
      <c r="C241" s="1031" t="s">
        <v>1160</v>
      </c>
      <c r="D241" s="816"/>
      <c r="E241" s="233" t="s">
        <v>1241</v>
      </c>
      <c r="F241" s="233" t="s">
        <v>1258</v>
      </c>
      <c r="G241" s="796"/>
    </row>
    <row r="242" spans="1:7" ht="18.75" customHeight="1">
      <c r="A242" s="761"/>
      <c r="B242" s="796"/>
      <c r="C242" s="762"/>
      <c r="D242" s="761"/>
      <c r="E242" s="83" t="s">
        <v>1243</v>
      </c>
      <c r="F242" s="83" t="s">
        <v>1190</v>
      </c>
      <c r="G242" s="796"/>
    </row>
    <row r="243" spans="1:7" ht="18.75" customHeight="1">
      <c r="A243" s="761"/>
      <c r="B243" s="796"/>
      <c r="C243" s="762"/>
      <c r="D243" s="761"/>
      <c r="E243" s="83" t="s">
        <v>1243</v>
      </c>
      <c r="F243" s="83" t="s">
        <v>1191</v>
      </c>
      <c r="G243" s="796"/>
    </row>
    <row r="244" spans="1:7" ht="18.75" customHeight="1">
      <c r="A244" s="761"/>
      <c r="B244" s="796"/>
      <c r="C244" s="762"/>
      <c r="D244" s="761"/>
      <c r="E244" s="233" t="s">
        <v>1244</v>
      </c>
      <c r="F244" s="233" t="s">
        <v>1190</v>
      </c>
      <c r="G244" s="796"/>
    </row>
    <row r="245" spans="1:7" ht="18.75" customHeight="1">
      <c r="A245" s="761"/>
      <c r="B245" s="796"/>
      <c r="C245" s="762"/>
      <c r="D245" s="761"/>
      <c r="E245" s="233" t="s">
        <v>1244</v>
      </c>
      <c r="F245" s="233" t="s">
        <v>1191</v>
      </c>
      <c r="G245" s="796"/>
    </row>
    <row r="246" spans="1:7" ht="18.75" customHeight="1">
      <c r="A246" s="761"/>
      <c r="B246" s="796"/>
      <c r="C246" s="762"/>
      <c r="D246" s="761"/>
      <c r="E246" s="664" t="s">
        <v>552</v>
      </c>
      <c r="F246" s="401" t="s">
        <v>236</v>
      </c>
      <c r="G246" s="796"/>
    </row>
    <row r="247" spans="1:7" ht="18.75" customHeight="1">
      <c r="A247" s="761"/>
      <c r="B247" s="796"/>
      <c r="C247" s="762"/>
      <c r="D247" s="761"/>
      <c r="E247" s="664" t="s">
        <v>552</v>
      </c>
      <c r="F247" s="664" t="s">
        <v>237</v>
      </c>
      <c r="G247" s="796"/>
    </row>
    <row r="248" spans="1:7" ht="18.75" customHeight="1">
      <c r="A248" s="761"/>
      <c r="B248" s="796"/>
      <c r="C248" s="762"/>
      <c r="D248" s="761"/>
      <c r="E248" s="83" t="s">
        <v>1245</v>
      </c>
      <c r="F248" s="83" t="s">
        <v>1190</v>
      </c>
      <c r="G248" s="796"/>
    </row>
    <row r="249" spans="1:7" ht="18.75" customHeight="1">
      <c r="A249" s="761"/>
      <c r="B249" s="796"/>
      <c r="C249" s="762"/>
      <c r="D249" s="761"/>
      <c r="E249" s="233" t="s">
        <v>1246</v>
      </c>
      <c r="F249" s="233" t="s">
        <v>1190</v>
      </c>
      <c r="G249" s="796"/>
    </row>
    <row r="250" spans="1:7" ht="18.75" customHeight="1">
      <c r="A250" s="761"/>
      <c r="B250" s="796"/>
      <c r="C250" s="762"/>
      <c r="D250" s="761"/>
      <c r="E250" s="83" t="s">
        <v>1247</v>
      </c>
      <c r="F250" s="83" t="s">
        <v>1190</v>
      </c>
      <c r="G250" s="796"/>
    </row>
    <row r="251" spans="1:7" ht="18.75" customHeight="1">
      <c r="A251" s="761"/>
      <c r="B251" s="796"/>
      <c r="C251" s="762"/>
      <c r="D251" s="761"/>
      <c r="E251" s="233" t="s">
        <v>1248</v>
      </c>
      <c r="F251" s="233" t="s">
        <v>1190</v>
      </c>
      <c r="G251" s="796"/>
    </row>
    <row r="252" spans="1:7" ht="18.75" customHeight="1">
      <c r="A252" s="761"/>
      <c r="B252" s="796"/>
      <c r="C252" s="762"/>
      <c r="D252" s="761"/>
      <c r="E252" s="83" t="s">
        <v>1249</v>
      </c>
      <c r="F252" s="83" t="s">
        <v>1258</v>
      </c>
      <c r="G252" s="796"/>
    </row>
    <row r="253" spans="1:7" ht="18.75" customHeight="1">
      <c r="A253" s="761"/>
      <c r="B253" s="796"/>
      <c r="C253" s="762"/>
      <c r="D253" s="761"/>
      <c r="E253" s="664" t="s">
        <v>552</v>
      </c>
      <c r="F253" s="664" t="s">
        <v>238</v>
      </c>
      <c r="G253" s="796"/>
    </row>
    <row r="254" spans="1:7" ht="18.75" customHeight="1">
      <c r="A254" s="761"/>
      <c r="B254" s="796"/>
      <c r="C254" s="762"/>
      <c r="D254" s="761"/>
      <c r="E254" s="664" t="s">
        <v>552</v>
      </c>
      <c r="F254" s="664" t="s">
        <v>239</v>
      </c>
      <c r="G254" s="796"/>
    </row>
    <row r="255" spans="1:7" ht="18.75" customHeight="1">
      <c r="A255" s="761"/>
      <c r="B255" s="796"/>
      <c r="C255" s="762"/>
      <c r="D255" s="761"/>
      <c r="E255" s="664" t="s">
        <v>552</v>
      </c>
      <c r="F255" s="664" t="s">
        <v>240</v>
      </c>
      <c r="G255" s="796"/>
    </row>
    <row r="256" spans="1:7" ht="18.75" customHeight="1">
      <c r="A256" s="761"/>
      <c r="B256" s="796"/>
      <c r="C256" s="762"/>
      <c r="D256" s="761"/>
      <c r="E256" s="83" t="s">
        <v>1250</v>
      </c>
      <c r="F256" s="83" t="s">
        <v>1190</v>
      </c>
      <c r="G256" s="796"/>
    </row>
    <row r="257" spans="1:7" ht="18.75" customHeight="1">
      <c r="A257" s="761"/>
      <c r="B257" s="796"/>
      <c r="C257" s="762"/>
      <c r="D257" s="761"/>
      <c r="E257" s="83" t="s">
        <v>1250</v>
      </c>
      <c r="F257" s="83" t="s">
        <v>1191</v>
      </c>
      <c r="G257" s="796"/>
    </row>
    <row r="258" spans="1:7" ht="18.75" customHeight="1">
      <c r="A258" s="761"/>
      <c r="B258" s="796"/>
      <c r="C258" s="762"/>
      <c r="D258" s="761"/>
      <c r="E258" s="233" t="s">
        <v>1251</v>
      </c>
      <c r="F258" s="233" t="s">
        <v>1190</v>
      </c>
      <c r="G258" s="796"/>
    </row>
    <row r="259" spans="1:7" ht="18.75" customHeight="1">
      <c r="A259" s="761"/>
      <c r="B259" s="796"/>
      <c r="C259" s="762"/>
      <c r="D259" s="761"/>
      <c r="E259" s="233" t="s">
        <v>1251</v>
      </c>
      <c r="F259" s="233" t="s">
        <v>1191</v>
      </c>
      <c r="G259" s="796"/>
    </row>
    <row r="260" spans="1:7" ht="18.75" customHeight="1">
      <c r="A260" s="761"/>
      <c r="B260" s="796"/>
      <c r="C260" s="762"/>
      <c r="D260" s="761"/>
      <c r="E260" s="83" t="s">
        <v>1252</v>
      </c>
      <c r="F260" s="83" t="s">
        <v>1190</v>
      </c>
      <c r="G260" s="796"/>
    </row>
    <row r="261" spans="1:7" ht="18.75" customHeight="1">
      <c r="A261" s="761"/>
      <c r="B261" s="796"/>
      <c r="C261" s="762"/>
      <c r="D261" s="761"/>
      <c r="E261" s="83" t="s">
        <v>1252</v>
      </c>
      <c r="F261" s="83" t="s">
        <v>1191</v>
      </c>
      <c r="G261" s="796"/>
    </row>
    <row r="262" spans="1:7" ht="18.75" customHeight="1">
      <c r="A262" s="761"/>
      <c r="B262" s="796"/>
      <c r="C262" s="762"/>
      <c r="D262" s="761"/>
      <c r="E262" s="233" t="s">
        <v>1253</v>
      </c>
      <c r="F262" s="233" t="s">
        <v>1190</v>
      </c>
      <c r="G262" s="796"/>
    </row>
    <row r="263" spans="1:7" ht="18.75" customHeight="1">
      <c r="A263" s="761"/>
      <c r="B263" s="796"/>
      <c r="C263" s="762"/>
      <c r="D263" s="761"/>
      <c r="E263" s="233" t="s">
        <v>1253</v>
      </c>
      <c r="F263" s="233" t="s">
        <v>1191</v>
      </c>
      <c r="G263" s="796"/>
    </row>
    <row r="264" spans="1:7" ht="27.75" customHeight="1">
      <c r="A264" s="761"/>
      <c r="B264" s="796"/>
      <c r="C264" s="762"/>
      <c r="D264" s="761"/>
      <c r="E264" s="83" t="s">
        <v>1254</v>
      </c>
      <c r="F264" s="83" t="s">
        <v>1190</v>
      </c>
      <c r="G264" s="796"/>
    </row>
    <row r="265" spans="1:7" ht="27.75" customHeight="1">
      <c r="A265" s="761"/>
      <c r="B265" s="796"/>
      <c r="C265" s="762"/>
      <c r="D265" s="761"/>
      <c r="E265" s="233" t="s">
        <v>1255</v>
      </c>
      <c r="F265" s="233" t="s">
        <v>1190</v>
      </c>
      <c r="G265" s="796"/>
    </row>
    <row r="266" spans="1:7" ht="18.75" customHeight="1">
      <c r="A266" s="761"/>
      <c r="B266" s="796"/>
      <c r="C266" s="762"/>
      <c r="D266" s="761"/>
      <c r="E266" s="83" t="s">
        <v>1259</v>
      </c>
      <c r="F266" s="83" t="s">
        <v>1190</v>
      </c>
      <c r="G266" s="796"/>
    </row>
    <row r="267" spans="1:7" ht="18.75" customHeight="1">
      <c r="A267" s="761"/>
      <c r="B267" s="796"/>
      <c r="C267" s="762"/>
      <c r="D267" s="761"/>
      <c r="E267" s="233" t="s">
        <v>1257</v>
      </c>
      <c r="F267" s="233" t="s">
        <v>1190</v>
      </c>
      <c r="G267" s="796"/>
    </row>
    <row r="268" spans="1:7" ht="18.75" customHeight="1">
      <c r="A268" s="761"/>
      <c r="B268" s="796"/>
      <c r="C268" s="762"/>
      <c r="D268" s="761"/>
      <c r="E268" s="664" t="s">
        <v>552</v>
      </c>
      <c r="F268" s="664" t="s">
        <v>241</v>
      </c>
      <c r="G268" s="796"/>
    </row>
    <row r="269" spans="1:7" ht="18.75" customHeight="1">
      <c r="A269" s="761"/>
      <c r="B269" s="796"/>
      <c r="C269" s="762"/>
      <c r="D269" s="761"/>
      <c r="E269" s="664" t="s">
        <v>552</v>
      </c>
      <c r="F269" s="664" t="s">
        <v>242</v>
      </c>
      <c r="G269" s="796"/>
    </row>
    <row r="270" spans="1:7" ht="18.75" customHeight="1">
      <c r="A270" s="761"/>
      <c r="B270" s="796"/>
      <c r="C270" s="762"/>
      <c r="D270" s="761"/>
      <c r="E270" s="664" t="s">
        <v>552</v>
      </c>
      <c r="F270" s="664" t="s">
        <v>243</v>
      </c>
      <c r="G270" s="796"/>
    </row>
    <row r="271" spans="1:7" ht="18.75" customHeight="1">
      <c r="A271" s="761"/>
      <c r="B271" s="796"/>
      <c r="C271" s="762"/>
      <c r="D271" s="761"/>
      <c r="E271" s="83" t="s">
        <v>1260</v>
      </c>
      <c r="F271" s="83" t="s">
        <v>1237</v>
      </c>
      <c r="G271" s="796"/>
    </row>
    <row r="272" spans="1:7" ht="18.75" customHeight="1">
      <c r="A272" s="761"/>
      <c r="B272" s="796"/>
      <c r="C272" s="762"/>
      <c r="D272" s="761"/>
      <c r="E272" s="83" t="s">
        <v>1260</v>
      </c>
      <c r="F272" s="83" t="s">
        <v>1238</v>
      </c>
      <c r="G272" s="796"/>
    </row>
    <row r="273" spans="1:7" ht="18.75" customHeight="1">
      <c r="A273" s="761"/>
      <c r="B273" s="796"/>
      <c r="C273" s="762"/>
      <c r="D273" s="761"/>
      <c r="E273" s="664" t="s">
        <v>552</v>
      </c>
      <c r="F273" s="664" t="s">
        <v>244</v>
      </c>
      <c r="G273" s="796"/>
    </row>
    <row r="274" spans="1:7" ht="18.75" customHeight="1">
      <c r="A274" s="761"/>
      <c r="B274" s="796"/>
      <c r="C274" s="763"/>
      <c r="D274" s="758"/>
      <c r="E274" s="1022" t="s">
        <v>1170</v>
      </c>
      <c r="F274" s="788"/>
      <c r="G274" s="796"/>
    </row>
    <row r="275" spans="1:7" ht="18.75" customHeight="1">
      <c r="A275" s="758"/>
      <c r="B275" s="777"/>
      <c r="C275" s="1239">
        <v>0.875</v>
      </c>
      <c r="D275" s="788"/>
      <c r="E275" s="1022" t="s">
        <v>1240</v>
      </c>
      <c r="F275" s="788"/>
      <c r="G275" s="777"/>
    </row>
    <row r="276" spans="1:7" ht="26.25">
      <c r="A276" s="124" t="s">
        <v>132</v>
      </c>
      <c r="B276" s="145" t="s">
        <v>133</v>
      </c>
      <c r="C276" s="456" t="s">
        <v>135</v>
      </c>
      <c r="D276" s="145" t="s">
        <v>801</v>
      </c>
      <c r="E276" s="145" t="s">
        <v>406</v>
      </c>
      <c r="F276" s="145" t="s">
        <v>408</v>
      </c>
      <c r="G276" s="323" t="s">
        <v>137</v>
      </c>
    </row>
    <row r="277" spans="1:7" ht="18.75" customHeight="1">
      <c r="A277" s="80" t="s">
        <v>834</v>
      </c>
      <c r="B277" s="129" t="s">
        <v>1261</v>
      </c>
      <c r="C277" s="1024" t="s">
        <v>1262</v>
      </c>
      <c r="D277" s="787"/>
      <c r="E277" s="787"/>
      <c r="F277" s="787"/>
      <c r="G277" s="787"/>
    </row>
    <row r="278" spans="1:7" ht="26.25">
      <c r="A278" s="124" t="s">
        <v>132</v>
      </c>
      <c r="B278" s="145" t="s">
        <v>133</v>
      </c>
      <c r="C278" s="456" t="s">
        <v>135</v>
      </c>
      <c r="D278" s="145" t="s">
        <v>801</v>
      </c>
      <c r="E278" s="145" t="s">
        <v>406</v>
      </c>
      <c r="F278" s="145" t="s">
        <v>408</v>
      </c>
      <c r="G278" s="323" t="s">
        <v>137</v>
      </c>
    </row>
    <row r="279" spans="1:7" ht="18.75" customHeight="1">
      <c r="A279" s="800" t="s">
        <v>653</v>
      </c>
      <c r="B279" s="818" t="s">
        <v>1263</v>
      </c>
      <c r="C279" s="1070" t="s">
        <v>584</v>
      </c>
      <c r="D279" s="760"/>
      <c r="E279" s="760"/>
      <c r="F279" s="760"/>
      <c r="G279" s="761"/>
    </row>
    <row r="280" spans="1:7" ht="18.75" customHeight="1">
      <c r="A280" s="777"/>
      <c r="B280" s="757"/>
      <c r="C280" s="757"/>
      <c r="D280" s="757"/>
      <c r="E280" s="757"/>
      <c r="F280" s="757"/>
      <c r="G280" s="758"/>
    </row>
  </sheetData>
  <mergeCells count="116">
    <mergeCell ref="C33:D33"/>
    <mergeCell ref="E33:F33"/>
    <mergeCell ref="E35:F35"/>
    <mergeCell ref="E36:F36"/>
    <mergeCell ref="G36:G90"/>
    <mergeCell ref="C37:D37"/>
    <mergeCell ref="E37:F37"/>
    <mergeCell ref="C95:D113"/>
    <mergeCell ref="E113:F113"/>
    <mergeCell ref="G93:G157"/>
    <mergeCell ref="C38:D52"/>
    <mergeCell ref="E52:F52"/>
    <mergeCell ref="E54:F54"/>
    <mergeCell ref="E55:F55"/>
    <mergeCell ref="C56:D56"/>
    <mergeCell ref="E56:F56"/>
    <mergeCell ref="C57:D89"/>
    <mergeCell ref="E89:F89"/>
    <mergeCell ref="C90:D90"/>
    <mergeCell ref="E90:F90"/>
    <mergeCell ref="E115:F115"/>
    <mergeCell ref="E116:F116"/>
    <mergeCell ref="C117:D117"/>
    <mergeCell ref="E117:F117"/>
    <mergeCell ref="C118:D156"/>
    <mergeCell ref="E156:F156"/>
    <mergeCell ref="C157:D157"/>
    <mergeCell ref="E157:F157"/>
    <mergeCell ref="C53:D53"/>
    <mergeCell ref="E53:F53"/>
    <mergeCell ref="E92:F92"/>
    <mergeCell ref="E93:F93"/>
    <mergeCell ref="C94:D94"/>
    <mergeCell ref="E94:F94"/>
    <mergeCell ref="C114:D114"/>
    <mergeCell ref="E114:F114"/>
    <mergeCell ref="A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C8:G8"/>
    <mergeCell ref="A9:G9"/>
    <mergeCell ref="A10:G10"/>
    <mergeCell ref="A11:G11"/>
    <mergeCell ref="C275:D275"/>
    <mergeCell ref="E275:F275"/>
    <mergeCell ref="E159:F159"/>
    <mergeCell ref="E160:F160"/>
    <mergeCell ref="A13:A14"/>
    <mergeCell ref="A16:A33"/>
    <mergeCell ref="B16:B33"/>
    <mergeCell ref="A35:A90"/>
    <mergeCell ref="B35:B90"/>
    <mergeCell ref="A92:A157"/>
    <mergeCell ref="B92:B157"/>
    <mergeCell ref="B13:B14"/>
    <mergeCell ref="C14:D14"/>
    <mergeCell ref="E14:G14"/>
    <mergeCell ref="C19:D19"/>
    <mergeCell ref="C29:D32"/>
    <mergeCell ref="E32:F32"/>
    <mergeCell ref="E16:F16"/>
    <mergeCell ref="E17:F17"/>
    <mergeCell ref="E18:F18"/>
    <mergeCell ref="G18:G33"/>
    <mergeCell ref="E19:F19"/>
    <mergeCell ref="C20:D27"/>
    <mergeCell ref="C28:D28"/>
    <mergeCell ref="C277:G277"/>
    <mergeCell ref="A279:A280"/>
    <mergeCell ref="B279:B280"/>
    <mergeCell ref="C279:G280"/>
    <mergeCell ref="C215:D215"/>
    <mergeCell ref="E215:F215"/>
    <mergeCell ref="A217:A275"/>
    <mergeCell ref="B217:B275"/>
    <mergeCell ref="E217:F217"/>
    <mergeCell ref="E218:F218"/>
    <mergeCell ref="G218:G275"/>
    <mergeCell ref="G160:G215"/>
    <mergeCell ref="C219:D219"/>
    <mergeCell ref="E219:F219"/>
    <mergeCell ref="C237:D237"/>
    <mergeCell ref="E237:F237"/>
    <mergeCell ref="C220:D236"/>
    <mergeCell ref="E236:F236"/>
    <mergeCell ref="E238:F238"/>
    <mergeCell ref="E239:F239"/>
    <mergeCell ref="C240:D240"/>
    <mergeCell ref="E240:F240"/>
    <mergeCell ref="C241:D274"/>
    <mergeCell ref="E274:F274"/>
    <mergeCell ref="C177:D177"/>
    <mergeCell ref="E177:F177"/>
    <mergeCell ref="E178:F178"/>
    <mergeCell ref="E179:F179"/>
    <mergeCell ref="C180:D180"/>
    <mergeCell ref="E180:F180"/>
    <mergeCell ref="C181:D214"/>
    <mergeCell ref="E214:F214"/>
    <mergeCell ref="A159:A215"/>
    <mergeCell ref="B159:B215"/>
    <mergeCell ref="C161:D161"/>
    <mergeCell ref="E161:F161"/>
    <mergeCell ref="C162:D176"/>
    <mergeCell ref="E176:F176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outlinePr summaryBelow="0" summaryRight="0"/>
  </sheetPr>
  <dimension ref="A1:G34"/>
  <sheetViews>
    <sheetView workbookViewId="0"/>
  </sheetViews>
  <sheetFormatPr defaultColWidth="13.375" defaultRowHeight="15" customHeight="1"/>
  <cols>
    <col min="1" max="1" width="18.125" customWidth="1"/>
    <col min="2" max="2" width="24" customWidth="1"/>
    <col min="3" max="4" width="14.6875" customWidth="1"/>
    <col min="5" max="5" width="25.6875" customWidth="1"/>
    <col min="6" max="6" width="32.125" customWidth="1"/>
    <col min="7" max="7" width="16.3125" customWidth="1"/>
  </cols>
  <sheetData>
    <row r="1" spans="1:7" ht="22.5" customHeight="1">
      <c r="A1" s="953" t="s">
        <v>1264</v>
      </c>
      <c r="B1" s="841"/>
      <c r="C1" s="841"/>
      <c r="D1" s="841"/>
      <c r="E1" s="841"/>
      <c r="F1" s="841"/>
      <c r="G1" s="839"/>
    </row>
    <row r="2" spans="1:7" ht="18" customHeight="1">
      <c r="A2" s="843" t="s">
        <v>466</v>
      </c>
      <c r="B2" s="839"/>
      <c r="C2" s="855">
        <v>1</v>
      </c>
      <c r="D2" s="841"/>
      <c r="E2" s="841"/>
      <c r="F2" s="841"/>
      <c r="G2" s="839"/>
    </row>
    <row r="3" spans="1:7" ht="18" customHeight="1">
      <c r="A3" s="843" t="s">
        <v>467</v>
      </c>
      <c r="B3" s="839"/>
      <c r="C3" s="855">
        <v>4</v>
      </c>
      <c r="D3" s="841"/>
      <c r="E3" s="841"/>
      <c r="F3" s="841"/>
      <c r="G3" s="839"/>
    </row>
    <row r="4" spans="1:7" ht="18" customHeight="1">
      <c r="A4" s="843" t="s">
        <v>394</v>
      </c>
      <c r="B4" s="839"/>
      <c r="C4" s="855" t="s">
        <v>1265</v>
      </c>
      <c r="D4" s="841"/>
      <c r="E4" s="841"/>
      <c r="F4" s="841"/>
      <c r="G4" s="839"/>
    </row>
    <row r="5" spans="1:7" ht="18.75" customHeight="1">
      <c r="A5" s="843" t="s">
        <v>396</v>
      </c>
      <c r="B5" s="839"/>
      <c r="C5" s="855" t="s">
        <v>1265</v>
      </c>
      <c r="D5" s="841"/>
      <c r="E5" s="841"/>
      <c r="F5" s="841"/>
      <c r="G5" s="839"/>
    </row>
    <row r="6" spans="1:7" ht="30.75" customHeight="1">
      <c r="A6" s="838" t="s">
        <v>398</v>
      </c>
      <c r="B6" s="839"/>
      <c r="C6" s="840" t="s">
        <v>1266</v>
      </c>
      <c r="D6" s="841"/>
      <c r="E6" s="841"/>
      <c r="F6" s="841"/>
      <c r="G6" s="839"/>
    </row>
    <row r="7" spans="1:7" ht="27" customHeight="1">
      <c r="A7" s="838" t="s">
        <v>400</v>
      </c>
      <c r="B7" s="839"/>
      <c r="C7" s="840" t="s">
        <v>1267</v>
      </c>
      <c r="D7" s="841"/>
      <c r="E7" s="841"/>
      <c r="F7" s="841"/>
      <c r="G7" s="839"/>
    </row>
    <row r="8" spans="1:7" ht="18" customHeight="1">
      <c r="A8" s="843" t="s">
        <v>402</v>
      </c>
      <c r="B8" s="839"/>
      <c r="C8" s="840" t="s">
        <v>472</v>
      </c>
      <c r="D8" s="841"/>
      <c r="E8" s="841"/>
      <c r="F8" s="841"/>
      <c r="G8" s="839"/>
    </row>
    <row r="9" spans="1:7" ht="18" customHeight="1">
      <c r="A9" s="845" t="s">
        <v>1268</v>
      </c>
      <c r="B9" s="841"/>
      <c r="C9" s="841"/>
      <c r="D9" s="841"/>
      <c r="E9" s="841"/>
      <c r="F9" s="841"/>
      <c r="G9" s="839"/>
    </row>
    <row r="10" spans="1:7" ht="18" customHeight="1">
      <c r="A10" s="846" t="s">
        <v>1269</v>
      </c>
      <c r="B10" s="841"/>
      <c r="C10" s="841"/>
      <c r="D10" s="841"/>
      <c r="E10" s="841"/>
      <c r="F10" s="841"/>
      <c r="G10" s="839"/>
    </row>
    <row r="11" spans="1:7" ht="15.75">
      <c r="A11" s="1246"/>
      <c r="B11" s="848"/>
      <c r="C11" s="848"/>
      <c r="D11" s="848"/>
      <c r="E11" s="848"/>
      <c r="F11" s="848"/>
      <c r="G11" s="849"/>
    </row>
    <row r="12" spans="1:7" ht="26.25">
      <c r="A12" s="124" t="s">
        <v>132</v>
      </c>
      <c r="B12" s="145" t="s">
        <v>133</v>
      </c>
      <c r="C12" s="456" t="s">
        <v>135</v>
      </c>
      <c r="D12" s="145" t="s">
        <v>801</v>
      </c>
      <c r="E12" s="145" t="s">
        <v>406</v>
      </c>
      <c r="F12" s="145" t="s">
        <v>408</v>
      </c>
      <c r="G12" s="145" t="s">
        <v>137</v>
      </c>
    </row>
    <row r="13" spans="1:7" ht="18.75" customHeight="1">
      <c r="A13" s="1087" t="s">
        <v>1155</v>
      </c>
      <c r="B13" s="852" t="s">
        <v>1261</v>
      </c>
      <c r="C13" s="118">
        <v>0.54166666666666663</v>
      </c>
      <c r="D13" s="118">
        <v>0.60416666666666663</v>
      </c>
      <c r="E13" s="71" t="s">
        <v>247</v>
      </c>
      <c r="F13" s="70" t="s">
        <v>418</v>
      </c>
      <c r="G13" s="666" t="s">
        <v>248</v>
      </c>
    </row>
    <row r="14" spans="1:7" ht="18.75" customHeight="1">
      <c r="A14" s="777"/>
      <c r="B14" s="777"/>
      <c r="C14" s="857">
        <v>0.79166666666666663</v>
      </c>
      <c r="D14" s="788"/>
      <c r="E14" s="1004" t="s">
        <v>613</v>
      </c>
      <c r="F14" s="1005"/>
      <c r="G14" s="1242"/>
    </row>
    <row r="15" spans="1:7" ht="26.25">
      <c r="A15" s="138" t="s">
        <v>132</v>
      </c>
      <c r="B15" s="362" t="s">
        <v>133</v>
      </c>
      <c r="C15" s="361" t="s">
        <v>135</v>
      </c>
      <c r="D15" s="145" t="s">
        <v>801</v>
      </c>
      <c r="E15" s="145" t="s">
        <v>406</v>
      </c>
      <c r="F15" s="145" t="s">
        <v>408</v>
      </c>
      <c r="G15" s="145" t="s">
        <v>137</v>
      </c>
    </row>
    <row r="16" spans="1:7" ht="33" customHeight="1">
      <c r="A16" s="185" t="s">
        <v>127</v>
      </c>
      <c r="B16" s="342" t="s">
        <v>1261</v>
      </c>
      <c r="C16" s="860" t="s">
        <v>1064</v>
      </c>
      <c r="D16" s="787"/>
      <c r="E16" s="787"/>
      <c r="F16" s="787"/>
      <c r="G16" s="788"/>
    </row>
    <row r="17" spans="1:7" ht="26.25">
      <c r="A17" s="124" t="s">
        <v>132</v>
      </c>
      <c r="B17" s="145" t="s">
        <v>133</v>
      </c>
      <c r="C17" s="456" t="s">
        <v>135</v>
      </c>
      <c r="D17" s="145" t="s">
        <v>801</v>
      </c>
      <c r="E17" s="145" t="s">
        <v>406</v>
      </c>
      <c r="F17" s="145" t="s">
        <v>408</v>
      </c>
      <c r="G17" s="145" t="s">
        <v>137</v>
      </c>
    </row>
    <row r="18" spans="1:7" ht="18.75" customHeight="1">
      <c r="A18" s="894" t="s">
        <v>128</v>
      </c>
      <c r="B18" s="961" t="s">
        <v>1261</v>
      </c>
      <c r="C18" s="858" t="s">
        <v>1064</v>
      </c>
      <c r="D18" s="757"/>
      <c r="E18" s="757"/>
      <c r="F18" s="757"/>
      <c r="G18" s="758"/>
    </row>
    <row r="19" spans="1:7" ht="18.75" customHeight="1">
      <c r="A19" s="760"/>
      <c r="B19" s="777"/>
      <c r="C19" s="667">
        <v>0.58333333333333337</v>
      </c>
      <c r="D19" s="667">
        <v>0.64583333333333337</v>
      </c>
      <c r="E19" s="1251" t="s">
        <v>420</v>
      </c>
      <c r="F19" s="787"/>
      <c r="G19" s="668" t="s">
        <v>125</v>
      </c>
    </row>
    <row r="20" spans="1:7" ht="26.25">
      <c r="A20" s="124" t="s">
        <v>132</v>
      </c>
      <c r="B20" s="145" t="s">
        <v>133</v>
      </c>
      <c r="C20" s="456" t="s">
        <v>135</v>
      </c>
      <c r="D20" s="145" t="s">
        <v>801</v>
      </c>
      <c r="E20" s="145" t="s">
        <v>406</v>
      </c>
      <c r="F20" s="145" t="s">
        <v>408</v>
      </c>
      <c r="G20" s="145" t="s">
        <v>137</v>
      </c>
    </row>
    <row r="21" spans="1:7" ht="31.5" customHeight="1">
      <c r="A21" s="669" t="s">
        <v>1270</v>
      </c>
      <c r="B21" s="84" t="s">
        <v>1261</v>
      </c>
      <c r="C21" s="860" t="s">
        <v>1064</v>
      </c>
      <c r="D21" s="787"/>
      <c r="E21" s="787"/>
      <c r="F21" s="787"/>
      <c r="G21" s="788"/>
    </row>
    <row r="22" spans="1:7" ht="26.25">
      <c r="A22" s="124" t="s">
        <v>132</v>
      </c>
      <c r="B22" s="145" t="s">
        <v>133</v>
      </c>
      <c r="C22" s="456" t="s">
        <v>135</v>
      </c>
      <c r="D22" s="145" t="s">
        <v>801</v>
      </c>
      <c r="E22" s="145" t="s">
        <v>406</v>
      </c>
      <c r="F22" s="145" t="s">
        <v>408</v>
      </c>
      <c r="G22" s="145" t="s">
        <v>137</v>
      </c>
    </row>
    <row r="23" spans="1:7" ht="33.75" customHeight="1">
      <c r="A23" s="670" t="s">
        <v>194</v>
      </c>
      <c r="B23" s="84" t="s">
        <v>1261</v>
      </c>
      <c r="C23" s="118">
        <v>0.58333333333333337</v>
      </c>
      <c r="D23" s="118">
        <v>0.64583333333333337</v>
      </c>
      <c r="E23" s="71" t="s">
        <v>247</v>
      </c>
      <c r="F23" s="71" t="s">
        <v>418</v>
      </c>
      <c r="G23" s="666" t="s">
        <v>248</v>
      </c>
    </row>
    <row r="24" spans="1:7" ht="26.25">
      <c r="A24" s="124" t="s">
        <v>132</v>
      </c>
      <c r="B24" s="145" t="s">
        <v>133</v>
      </c>
      <c r="C24" s="456" t="s">
        <v>135</v>
      </c>
      <c r="D24" s="145" t="s">
        <v>801</v>
      </c>
      <c r="E24" s="145" t="s">
        <v>406</v>
      </c>
      <c r="F24" s="145" t="s">
        <v>408</v>
      </c>
      <c r="G24" s="145" t="s">
        <v>137</v>
      </c>
    </row>
    <row r="25" spans="1:7" ht="32.25" customHeight="1">
      <c r="A25" s="80" t="s">
        <v>637</v>
      </c>
      <c r="B25" s="84" t="s">
        <v>1261</v>
      </c>
      <c r="C25" s="860" t="s">
        <v>1064</v>
      </c>
      <c r="D25" s="787"/>
      <c r="E25" s="787"/>
      <c r="F25" s="787"/>
      <c r="G25" s="788"/>
    </row>
    <row r="26" spans="1:7" ht="26.25">
      <c r="A26" s="124" t="s">
        <v>132</v>
      </c>
      <c r="B26" s="145" t="s">
        <v>133</v>
      </c>
      <c r="C26" s="456" t="s">
        <v>135</v>
      </c>
      <c r="D26" s="145" t="s">
        <v>801</v>
      </c>
      <c r="E26" s="145" t="s">
        <v>406</v>
      </c>
      <c r="F26" s="145" t="s">
        <v>408</v>
      </c>
      <c r="G26" s="145" t="s">
        <v>137</v>
      </c>
    </row>
    <row r="27" spans="1:7" ht="18.75" customHeight="1">
      <c r="A27" s="800" t="s">
        <v>834</v>
      </c>
      <c r="B27" s="836" t="s">
        <v>1261</v>
      </c>
      <c r="C27" s="118">
        <v>0.33333333333333331</v>
      </c>
      <c r="D27" s="118">
        <v>0.35416666666666669</v>
      </c>
      <c r="E27" s="1022" t="s">
        <v>1271</v>
      </c>
      <c r="F27" s="788"/>
      <c r="G27" s="1249" t="s">
        <v>248</v>
      </c>
    </row>
    <row r="28" spans="1:7" ht="18.75" customHeight="1">
      <c r="A28" s="796"/>
      <c r="B28" s="796"/>
      <c r="C28" s="118">
        <v>0.35416666666666669</v>
      </c>
      <c r="D28" s="118">
        <v>0.375</v>
      </c>
      <c r="E28" s="1022" t="s">
        <v>1062</v>
      </c>
      <c r="F28" s="788"/>
      <c r="G28" s="1170"/>
    </row>
    <row r="29" spans="1:7" ht="18.75" customHeight="1">
      <c r="A29" s="796"/>
      <c r="B29" s="796"/>
      <c r="C29" s="226">
        <v>0.375</v>
      </c>
      <c r="D29" s="226">
        <v>0.41319444444444442</v>
      </c>
      <c r="E29" s="1038" t="s">
        <v>1272</v>
      </c>
      <c r="F29" s="788"/>
      <c r="G29" s="1170"/>
    </row>
    <row r="30" spans="1:7" ht="18.75" customHeight="1">
      <c r="A30" s="796"/>
      <c r="B30" s="796"/>
      <c r="C30" s="118">
        <v>0.38194444444444442</v>
      </c>
      <c r="D30" s="118">
        <v>0.42708333333333331</v>
      </c>
      <c r="E30" s="916" t="s">
        <v>1273</v>
      </c>
      <c r="F30" s="788"/>
      <c r="G30" s="1170"/>
    </row>
    <row r="31" spans="1:7" ht="18.75" customHeight="1">
      <c r="A31" s="796"/>
      <c r="B31" s="796"/>
      <c r="C31" s="1236">
        <v>0.4375</v>
      </c>
      <c r="D31" s="788"/>
      <c r="E31" s="1250" t="s">
        <v>1274</v>
      </c>
      <c r="F31" s="788"/>
      <c r="G31" s="1170"/>
    </row>
    <row r="32" spans="1:7" ht="18.75" customHeight="1">
      <c r="A32" s="777"/>
      <c r="B32" s="777"/>
      <c r="C32" s="500">
        <v>0.44791666666666669</v>
      </c>
      <c r="D32" s="500">
        <v>0.45833333333333331</v>
      </c>
      <c r="E32" s="1252" t="s">
        <v>552</v>
      </c>
      <c r="F32" s="788"/>
      <c r="G32" s="1172"/>
    </row>
    <row r="33" spans="1:7" ht="26.25">
      <c r="A33" s="124" t="s">
        <v>132</v>
      </c>
      <c r="B33" s="145" t="s">
        <v>133</v>
      </c>
      <c r="C33" s="456" t="s">
        <v>135</v>
      </c>
      <c r="D33" s="145" t="s">
        <v>801</v>
      </c>
      <c r="E33" s="145" t="s">
        <v>406</v>
      </c>
      <c r="F33" s="145" t="s">
        <v>408</v>
      </c>
      <c r="G33" s="145" t="s">
        <v>137</v>
      </c>
    </row>
    <row r="34" spans="1:7" ht="35.25" customHeight="1">
      <c r="A34" s="671" t="s">
        <v>259</v>
      </c>
      <c r="B34" s="497" t="s">
        <v>1261</v>
      </c>
      <c r="C34" s="1248" t="s">
        <v>584</v>
      </c>
      <c r="D34" s="945"/>
      <c r="E34" s="945"/>
      <c r="F34" s="945"/>
      <c r="G34" s="946"/>
    </row>
  </sheetData>
  <mergeCells count="40">
    <mergeCell ref="A1:G1"/>
    <mergeCell ref="A2:B2"/>
    <mergeCell ref="C2:G2"/>
    <mergeCell ref="A3:B3"/>
    <mergeCell ref="C3:G3"/>
    <mergeCell ref="A4:B4"/>
    <mergeCell ref="C4:G4"/>
    <mergeCell ref="A5:B5"/>
    <mergeCell ref="C5:G5"/>
    <mergeCell ref="A6:B6"/>
    <mergeCell ref="C6:G6"/>
    <mergeCell ref="A7:B7"/>
    <mergeCell ref="C7:G7"/>
    <mergeCell ref="A8:B8"/>
    <mergeCell ref="C8:G8"/>
    <mergeCell ref="A9:G9"/>
    <mergeCell ref="A10:G10"/>
    <mergeCell ref="A11:G11"/>
    <mergeCell ref="A13:A14"/>
    <mergeCell ref="B13:B14"/>
    <mergeCell ref="C14:D14"/>
    <mergeCell ref="A18:A19"/>
    <mergeCell ref="A27:A32"/>
    <mergeCell ref="B27:B32"/>
    <mergeCell ref="E14:G14"/>
    <mergeCell ref="C16:G16"/>
    <mergeCell ref="B18:B19"/>
    <mergeCell ref="C18:G18"/>
    <mergeCell ref="E19:F19"/>
    <mergeCell ref="C21:G21"/>
    <mergeCell ref="C25:G25"/>
    <mergeCell ref="E32:F32"/>
    <mergeCell ref="C34:G34"/>
    <mergeCell ref="E27:F27"/>
    <mergeCell ref="G27:G32"/>
    <mergeCell ref="E28:F28"/>
    <mergeCell ref="E29:F29"/>
    <mergeCell ref="E30:F30"/>
    <mergeCell ref="C31:D31"/>
    <mergeCell ref="E31:F31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</sheetPr>
  <dimension ref="A1:K244"/>
  <sheetViews>
    <sheetView workbookViewId="0"/>
  </sheetViews>
  <sheetFormatPr defaultColWidth="13.375" defaultRowHeight="15" customHeight="1"/>
  <cols>
    <col min="1" max="1" width="17.375" customWidth="1"/>
    <col min="2" max="2" width="21.8125" customWidth="1"/>
    <col min="3" max="4" width="14.1875" customWidth="1"/>
    <col min="5" max="5" width="10.875" customWidth="1"/>
    <col min="6" max="6" width="35.625" customWidth="1"/>
    <col min="7" max="7" width="16.3125" customWidth="1"/>
    <col min="8" max="9" width="9.6875" customWidth="1"/>
    <col min="10" max="10" width="14" customWidth="1"/>
    <col min="11" max="11" width="16.3125" customWidth="1"/>
  </cols>
  <sheetData>
    <row r="1" spans="1:11" ht="22.5" customHeight="1">
      <c r="A1" s="953" t="s">
        <v>1275</v>
      </c>
      <c r="B1" s="841"/>
      <c r="C1" s="841"/>
      <c r="D1" s="841"/>
      <c r="E1" s="841"/>
      <c r="F1" s="841"/>
      <c r="G1" s="841"/>
      <c r="H1" s="841"/>
      <c r="I1" s="841"/>
      <c r="J1" s="841"/>
      <c r="K1" s="839"/>
    </row>
    <row r="2" spans="1:11" ht="18.75" customHeight="1">
      <c r="A2" s="843" t="s">
        <v>466</v>
      </c>
      <c r="B2" s="839"/>
      <c r="C2" s="855">
        <v>1</v>
      </c>
      <c r="D2" s="841"/>
      <c r="E2" s="841"/>
      <c r="F2" s="841"/>
      <c r="G2" s="841"/>
      <c r="H2" s="841"/>
      <c r="I2" s="841"/>
      <c r="J2" s="841"/>
      <c r="K2" s="839"/>
    </row>
    <row r="3" spans="1:11" ht="18.75" customHeight="1">
      <c r="A3" s="843" t="s">
        <v>467</v>
      </c>
      <c r="B3" s="839"/>
      <c r="C3" s="855">
        <v>4</v>
      </c>
      <c r="D3" s="841"/>
      <c r="E3" s="841"/>
      <c r="F3" s="841"/>
      <c r="G3" s="841"/>
      <c r="H3" s="841"/>
      <c r="I3" s="841"/>
      <c r="J3" s="841"/>
      <c r="K3" s="839"/>
    </row>
    <row r="4" spans="1:11" ht="18.75" customHeight="1">
      <c r="A4" s="843" t="s">
        <v>394</v>
      </c>
      <c r="B4" s="839"/>
      <c r="C4" s="855" t="s">
        <v>1276</v>
      </c>
      <c r="D4" s="841"/>
      <c r="E4" s="841"/>
      <c r="F4" s="841"/>
      <c r="G4" s="841"/>
      <c r="H4" s="841"/>
      <c r="I4" s="841"/>
      <c r="J4" s="841"/>
      <c r="K4" s="839"/>
    </row>
    <row r="5" spans="1:11" ht="18.75" customHeight="1">
      <c r="A5" s="843" t="s">
        <v>396</v>
      </c>
      <c r="B5" s="839"/>
      <c r="C5" s="855" t="s">
        <v>1277</v>
      </c>
      <c r="D5" s="841"/>
      <c r="E5" s="841"/>
      <c r="F5" s="841"/>
      <c r="G5" s="841"/>
      <c r="H5" s="841"/>
      <c r="I5" s="841"/>
      <c r="J5" s="841"/>
      <c r="K5" s="839"/>
    </row>
    <row r="6" spans="1:11" ht="15.75">
      <c r="A6" s="838" t="s">
        <v>398</v>
      </c>
      <c r="B6" s="839"/>
      <c r="C6" s="840" t="s">
        <v>1278</v>
      </c>
      <c r="D6" s="841"/>
      <c r="E6" s="841"/>
      <c r="F6" s="841"/>
      <c r="G6" s="841"/>
      <c r="H6" s="841"/>
      <c r="I6" s="841"/>
      <c r="J6" s="841"/>
      <c r="K6" s="839"/>
    </row>
    <row r="7" spans="1:11" ht="28.5" customHeight="1">
      <c r="A7" s="838" t="s">
        <v>400</v>
      </c>
      <c r="B7" s="839"/>
      <c r="C7" s="855" t="s">
        <v>1279</v>
      </c>
      <c r="D7" s="841"/>
      <c r="E7" s="841"/>
      <c r="F7" s="841"/>
      <c r="G7" s="841"/>
      <c r="H7" s="841"/>
      <c r="I7" s="841"/>
      <c r="J7" s="841"/>
      <c r="K7" s="839"/>
    </row>
    <row r="8" spans="1:11" ht="18.75" customHeight="1">
      <c r="A8" s="843" t="s">
        <v>402</v>
      </c>
      <c r="B8" s="839"/>
      <c r="C8" s="840" t="s">
        <v>1280</v>
      </c>
      <c r="D8" s="841"/>
      <c r="E8" s="841"/>
      <c r="F8" s="841"/>
      <c r="G8" s="841"/>
      <c r="H8" s="841"/>
      <c r="I8" s="841"/>
      <c r="J8" s="841"/>
      <c r="K8" s="839"/>
    </row>
    <row r="9" spans="1:11" ht="18.75" customHeight="1">
      <c r="A9" s="845" t="s">
        <v>1281</v>
      </c>
      <c r="B9" s="841"/>
      <c r="C9" s="841"/>
      <c r="D9" s="841"/>
      <c r="E9" s="841"/>
      <c r="F9" s="841"/>
      <c r="G9" s="841"/>
      <c r="H9" s="841"/>
      <c r="I9" s="841"/>
      <c r="J9" s="841"/>
      <c r="K9" s="839"/>
    </row>
    <row r="10" spans="1:11" ht="18.75" customHeight="1">
      <c r="A10" s="846" t="s">
        <v>1282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39"/>
    </row>
    <row r="11" spans="1:11" ht="15.75">
      <c r="A11" s="338"/>
      <c r="B11" s="338"/>
      <c r="C11" s="338"/>
      <c r="D11" s="338"/>
      <c r="E11" s="338"/>
      <c r="F11" s="338"/>
      <c r="G11" s="338"/>
      <c r="H11" s="338"/>
      <c r="I11" s="338"/>
      <c r="J11" s="338"/>
      <c r="K11" s="338"/>
    </row>
    <row r="12" spans="1:11" ht="15.75">
      <c r="A12" s="1275" t="s">
        <v>942</v>
      </c>
      <c r="B12" s="757"/>
      <c r="C12" s="757"/>
      <c r="D12" s="757"/>
      <c r="E12" s="757"/>
      <c r="F12" s="757"/>
      <c r="G12" s="757"/>
      <c r="H12" s="545"/>
      <c r="I12" s="545"/>
      <c r="J12" s="545"/>
      <c r="K12" s="545"/>
    </row>
    <row r="13" spans="1:11" ht="15.75">
      <c r="A13" s="1276" t="s">
        <v>1283</v>
      </c>
      <c r="B13" s="787"/>
      <c r="C13" s="787"/>
      <c r="D13" s="787"/>
      <c r="E13" s="787"/>
      <c r="F13" s="787"/>
      <c r="G13" s="787"/>
      <c r="H13" s="672"/>
      <c r="I13" s="672"/>
      <c r="J13" s="672"/>
      <c r="K13" s="672"/>
    </row>
    <row r="14" spans="1:11" ht="15.75">
      <c r="A14" s="1276" t="s">
        <v>1284</v>
      </c>
      <c r="B14" s="787"/>
      <c r="C14" s="787"/>
      <c r="D14" s="787"/>
      <c r="E14" s="787"/>
      <c r="F14" s="787"/>
      <c r="G14" s="787"/>
      <c r="H14" s="672"/>
      <c r="I14" s="672"/>
      <c r="J14" s="672"/>
      <c r="K14" s="672"/>
    </row>
    <row r="15" spans="1:11" ht="15.75">
      <c r="A15" s="1273" t="s">
        <v>1285</v>
      </c>
      <c r="B15" s="810"/>
      <c r="C15" s="810"/>
      <c r="D15" s="810"/>
      <c r="E15" s="810"/>
      <c r="F15" s="810"/>
      <c r="G15" s="810"/>
      <c r="H15" s="672"/>
      <c r="I15" s="672"/>
      <c r="J15" s="672"/>
      <c r="K15" s="672"/>
    </row>
    <row r="16" spans="1:11" ht="15.75">
      <c r="A16" s="673"/>
      <c r="B16" s="674"/>
      <c r="C16" s="674"/>
      <c r="D16" s="674"/>
      <c r="E16" s="674"/>
      <c r="F16" s="674"/>
      <c r="G16" s="1277"/>
      <c r="H16" s="675"/>
      <c r="I16" s="673"/>
      <c r="J16" s="673"/>
      <c r="K16" s="673"/>
    </row>
    <row r="17" spans="1:11" ht="17.25" customHeight="1">
      <c r="A17" s="676"/>
      <c r="B17" s="677" t="s">
        <v>686</v>
      </c>
      <c r="C17" s="1274" t="s">
        <v>687</v>
      </c>
      <c r="D17" s="788"/>
      <c r="E17" s="1274" t="s">
        <v>688</v>
      </c>
      <c r="F17" s="788"/>
      <c r="G17" s="1278"/>
      <c r="H17" s="675"/>
      <c r="I17" s="673"/>
      <c r="J17" s="673"/>
      <c r="K17" s="673"/>
    </row>
    <row r="18" spans="1:11" ht="17.25" customHeight="1">
      <c r="A18" s="678"/>
      <c r="B18" s="403" t="s">
        <v>594</v>
      </c>
      <c r="C18" s="948" t="s">
        <v>1286</v>
      </c>
      <c r="D18" s="788"/>
      <c r="E18" s="1023" t="s">
        <v>1287</v>
      </c>
      <c r="F18" s="788"/>
      <c r="G18" s="1278"/>
      <c r="H18" s="675"/>
      <c r="I18" s="673"/>
      <c r="J18" s="673"/>
      <c r="K18" s="673"/>
    </row>
    <row r="19" spans="1:11" ht="17.25" customHeight="1">
      <c r="A19" s="678"/>
      <c r="B19" s="403" t="s">
        <v>596</v>
      </c>
      <c r="C19" s="948" t="s">
        <v>1055</v>
      </c>
      <c r="D19" s="788"/>
      <c r="E19" s="1023" t="s">
        <v>1056</v>
      </c>
      <c r="F19" s="788"/>
      <c r="G19" s="1278"/>
      <c r="H19" s="675"/>
      <c r="I19" s="673"/>
      <c r="J19" s="673"/>
      <c r="K19" s="673"/>
    </row>
    <row r="20" spans="1:11" ht="17.25" customHeight="1">
      <c r="A20" s="547"/>
      <c r="B20" s="403" t="s">
        <v>598</v>
      </c>
      <c r="C20" s="948" t="s">
        <v>1058</v>
      </c>
      <c r="D20" s="788"/>
      <c r="E20" s="1023" t="s">
        <v>1059</v>
      </c>
      <c r="F20" s="788"/>
      <c r="G20" s="1278"/>
      <c r="H20" s="675"/>
      <c r="I20" s="673"/>
      <c r="J20" s="673"/>
      <c r="K20" s="673"/>
    </row>
    <row r="21" spans="1:11" ht="17.25" customHeight="1">
      <c r="A21" s="678"/>
      <c r="B21" s="403" t="s">
        <v>600</v>
      </c>
      <c r="C21" s="948" t="s">
        <v>1288</v>
      </c>
      <c r="D21" s="788"/>
      <c r="E21" s="1023"/>
      <c r="F21" s="788"/>
      <c r="G21" s="1279"/>
      <c r="H21" s="675"/>
      <c r="I21" s="673"/>
      <c r="J21" s="673"/>
      <c r="K21" s="673"/>
    </row>
    <row r="22" spans="1:11" ht="15.75">
      <c r="A22" s="1289"/>
      <c r="B22" s="984"/>
      <c r="C22" s="984"/>
      <c r="D22" s="984"/>
      <c r="E22" s="984"/>
      <c r="F22" s="984"/>
      <c r="G22" s="984"/>
      <c r="H22" s="984"/>
      <c r="I22" s="984"/>
      <c r="J22" s="984"/>
      <c r="K22" s="1137"/>
    </row>
    <row r="23" spans="1:11" ht="39.4">
      <c r="A23" s="124" t="s">
        <v>132</v>
      </c>
      <c r="B23" s="124" t="s">
        <v>133</v>
      </c>
      <c r="C23" s="124" t="s">
        <v>135</v>
      </c>
      <c r="D23" s="124" t="s">
        <v>801</v>
      </c>
      <c r="E23" s="124" t="s">
        <v>605</v>
      </c>
      <c r="F23" s="145" t="s">
        <v>1289</v>
      </c>
      <c r="G23" s="145" t="s">
        <v>1083</v>
      </c>
      <c r="H23" s="1258" t="s">
        <v>1290</v>
      </c>
      <c r="I23" s="956"/>
      <c r="J23" s="679" t="s">
        <v>708</v>
      </c>
      <c r="K23" s="124" t="s">
        <v>137</v>
      </c>
    </row>
    <row r="24" spans="1:11" ht="18.75" customHeight="1">
      <c r="A24" s="982" t="s">
        <v>608</v>
      </c>
      <c r="B24" s="1288" t="s">
        <v>31</v>
      </c>
      <c r="C24" s="496">
        <v>0.33333333333333331</v>
      </c>
      <c r="D24" s="496">
        <v>0.39583333333333331</v>
      </c>
      <c r="E24" s="850" t="s">
        <v>418</v>
      </c>
      <c r="F24" s="760"/>
      <c r="G24" s="761"/>
      <c r="H24" s="942" t="s">
        <v>594</v>
      </c>
      <c r="I24" s="758"/>
      <c r="J24" s="680" t="s">
        <v>1291</v>
      </c>
      <c r="K24" s="1262" t="s">
        <v>269</v>
      </c>
    </row>
    <row r="25" spans="1:11" ht="18.75" customHeight="1">
      <c r="A25" s="762"/>
      <c r="B25" s="796"/>
      <c r="C25" s="118">
        <v>0.33333333333333331</v>
      </c>
      <c r="D25" s="118">
        <v>0.39583333333333331</v>
      </c>
      <c r="E25" s="762"/>
      <c r="F25" s="760"/>
      <c r="G25" s="761"/>
      <c r="H25" s="942" t="s">
        <v>596</v>
      </c>
      <c r="I25" s="758"/>
      <c r="J25" s="682" t="s">
        <v>1292</v>
      </c>
      <c r="K25" s="761"/>
    </row>
    <row r="26" spans="1:11" ht="18.75" customHeight="1">
      <c r="A26" s="762"/>
      <c r="B26" s="796"/>
      <c r="C26" s="118">
        <v>0.33333333333333331</v>
      </c>
      <c r="D26" s="118">
        <v>0.39583333333333331</v>
      </c>
      <c r="E26" s="762"/>
      <c r="F26" s="760"/>
      <c r="G26" s="761"/>
      <c r="H26" s="942" t="s">
        <v>598</v>
      </c>
      <c r="I26" s="758"/>
      <c r="J26" s="682" t="s">
        <v>1293</v>
      </c>
      <c r="K26" s="761"/>
    </row>
    <row r="27" spans="1:11" ht="18.75" customHeight="1">
      <c r="A27" s="762"/>
      <c r="B27" s="796"/>
      <c r="C27" s="118">
        <v>0.39583333333333331</v>
      </c>
      <c r="D27" s="118">
        <v>0.45833333333333331</v>
      </c>
      <c r="E27" s="762"/>
      <c r="F27" s="760"/>
      <c r="G27" s="761"/>
      <c r="H27" s="942" t="s">
        <v>600</v>
      </c>
      <c r="I27" s="758"/>
      <c r="J27" s="682" t="s">
        <v>1291</v>
      </c>
      <c r="K27" s="761"/>
    </row>
    <row r="28" spans="1:11" ht="18.75" customHeight="1">
      <c r="A28" s="762"/>
      <c r="B28" s="796"/>
      <c r="C28" s="118">
        <v>0.39583333333333331</v>
      </c>
      <c r="D28" s="118">
        <v>0.45833333333333331</v>
      </c>
      <c r="E28" s="762"/>
      <c r="F28" s="760"/>
      <c r="G28" s="761"/>
      <c r="H28" s="942" t="s">
        <v>1286</v>
      </c>
      <c r="I28" s="758"/>
      <c r="J28" s="682" t="s">
        <v>1292</v>
      </c>
      <c r="K28" s="761"/>
    </row>
    <row r="29" spans="1:11" ht="18.75" customHeight="1">
      <c r="A29" s="762"/>
      <c r="B29" s="796"/>
      <c r="C29" s="118">
        <v>0.39583333333333331</v>
      </c>
      <c r="D29" s="118">
        <v>0.45833333333333331</v>
      </c>
      <c r="E29" s="762"/>
      <c r="F29" s="760"/>
      <c r="G29" s="761"/>
      <c r="H29" s="942" t="s">
        <v>1055</v>
      </c>
      <c r="I29" s="758"/>
      <c r="J29" s="682" t="s">
        <v>1293</v>
      </c>
      <c r="K29" s="761"/>
    </row>
    <row r="30" spans="1:11" ht="18.75" customHeight="1">
      <c r="A30" s="762"/>
      <c r="B30" s="796"/>
      <c r="C30" s="118">
        <v>0.45833333333333331</v>
      </c>
      <c r="D30" s="118">
        <v>0.52083333333333337</v>
      </c>
      <c r="E30" s="762"/>
      <c r="F30" s="760"/>
      <c r="G30" s="761"/>
      <c r="H30" s="942" t="s">
        <v>1058</v>
      </c>
      <c r="I30" s="758"/>
      <c r="J30" s="682" t="s">
        <v>1291</v>
      </c>
      <c r="K30" s="761"/>
    </row>
    <row r="31" spans="1:11" ht="18.75" customHeight="1">
      <c r="A31" s="762"/>
      <c r="B31" s="796"/>
      <c r="C31" s="118">
        <v>0.45833333333333331</v>
      </c>
      <c r="D31" s="118">
        <v>0.52083333333333337</v>
      </c>
      <c r="E31" s="762"/>
      <c r="F31" s="760"/>
      <c r="G31" s="761"/>
      <c r="H31" s="942" t="s">
        <v>1288</v>
      </c>
      <c r="I31" s="758"/>
      <c r="J31" s="682" t="s">
        <v>1292</v>
      </c>
      <c r="K31" s="761"/>
    </row>
    <row r="32" spans="1:11" ht="18.75" customHeight="1">
      <c r="A32" s="762"/>
      <c r="B32" s="796"/>
      <c r="C32" s="118">
        <v>0.45833333333333331</v>
      </c>
      <c r="D32" s="118">
        <v>0.52083333333333337</v>
      </c>
      <c r="E32" s="762"/>
      <c r="F32" s="760"/>
      <c r="G32" s="761"/>
      <c r="H32" s="942" t="s">
        <v>1287</v>
      </c>
      <c r="I32" s="758"/>
      <c r="J32" s="682" t="s">
        <v>1293</v>
      </c>
      <c r="K32" s="761"/>
    </row>
    <row r="33" spans="1:11" ht="18.75" customHeight="1">
      <c r="A33" s="762"/>
      <c r="B33" s="796"/>
      <c r="C33" s="118">
        <v>0.52083333333333337</v>
      </c>
      <c r="D33" s="118">
        <v>0.58333333333333337</v>
      </c>
      <c r="E33" s="762"/>
      <c r="F33" s="760"/>
      <c r="G33" s="761"/>
      <c r="H33" s="942" t="s">
        <v>1056</v>
      </c>
      <c r="I33" s="758"/>
      <c r="J33" s="682" t="s">
        <v>1291</v>
      </c>
      <c r="K33" s="761"/>
    </row>
    <row r="34" spans="1:11" ht="18.75" customHeight="1">
      <c r="A34" s="762"/>
      <c r="B34" s="796"/>
      <c r="C34" s="118">
        <v>0.52083333333333337</v>
      </c>
      <c r="D34" s="118">
        <v>0.58333333333333337</v>
      </c>
      <c r="E34" s="763"/>
      <c r="F34" s="757"/>
      <c r="G34" s="758"/>
      <c r="H34" s="850" t="s">
        <v>1059</v>
      </c>
      <c r="I34" s="761"/>
      <c r="J34" s="682" t="s">
        <v>1292</v>
      </c>
      <c r="K34" s="758"/>
    </row>
    <row r="35" spans="1:11" ht="18.75" customHeight="1">
      <c r="A35" s="762"/>
      <c r="B35" s="796"/>
      <c r="C35" s="609">
        <v>0.61458333333333337</v>
      </c>
      <c r="D35" s="609">
        <v>0.67708333333333337</v>
      </c>
      <c r="E35" s="1034" t="s">
        <v>420</v>
      </c>
      <c r="F35" s="757"/>
      <c r="G35" s="757"/>
      <c r="H35" s="757"/>
      <c r="I35" s="757"/>
      <c r="J35" s="757"/>
      <c r="K35" s="610" t="s">
        <v>125</v>
      </c>
    </row>
    <row r="36" spans="1:11" ht="18.75" customHeight="1">
      <c r="A36" s="763"/>
      <c r="B36" s="777"/>
      <c r="C36" s="1290">
        <v>0.79166666666666663</v>
      </c>
      <c r="D36" s="761"/>
      <c r="E36" s="1184" t="s">
        <v>613</v>
      </c>
      <c r="F36" s="835"/>
      <c r="G36" s="835"/>
      <c r="H36" s="835"/>
      <c r="I36" s="835"/>
      <c r="J36" s="835"/>
      <c r="K36" s="833"/>
    </row>
    <row r="37" spans="1:11" ht="39.4">
      <c r="A37" s="124" t="s">
        <v>132</v>
      </c>
      <c r="B37" s="124" t="s">
        <v>133</v>
      </c>
      <c r="C37" s="124" t="s">
        <v>135</v>
      </c>
      <c r="D37" s="124" t="s">
        <v>801</v>
      </c>
      <c r="E37" s="124" t="s">
        <v>605</v>
      </c>
      <c r="F37" s="145" t="s">
        <v>1289</v>
      </c>
      <c r="G37" s="145" t="s">
        <v>1083</v>
      </c>
      <c r="H37" s="1258" t="s">
        <v>1290</v>
      </c>
      <c r="I37" s="956"/>
      <c r="J37" s="679" t="s">
        <v>708</v>
      </c>
      <c r="K37" s="124" t="s">
        <v>137</v>
      </c>
    </row>
    <row r="38" spans="1:11" ht="18.75" customHeight="1">
      <c r="A38" s="1180" t="s">
        <v>615</v>
      </c>
      <c r="B38" s="1271" t="s">
        <v>31</v>
      </c>
      <c r="C38" s="683">
        <v>0.29166666666666669</v>
      </c>
      <c r="D38" s="684">
        <v>0.66666666666666663</v>
      </c>
      <c r="E38" s="1265" t="s">
        <v>418</v>
      </c>
      <c r="F38" s="835"/>
      <c r="G38" s="835"/>
      <c r="H38" s="835"/>
      <c r="I38" s="833"/>
      <c r="J38" s="685" t="s">
        <v>1294</v>
      </c>
      <c r="K38" s="681" t="s">
        <v>1295</v>
      </c>
    </row>
    <row r="39" spans="1:11" ht="18.75" customHeight="1">
      <c r="A39" s="762"/>
      <c r="B39" s="762"/>
      <c r="C39" s="1267">
        <v>0.29166666666666669</v>
      </c>
      <c r="D39" s="1266">
        <v>0.32291666666666669</v>
      </c>
      <c r="E39" s="1259" t="s">
        <v>1062</v>
      </c>
      <c r="F39" s="830"/>
      <c r="G39" s="830"/>
      <c r="H39" s="830"/>
      <c r="I39" s="915"/>
      <c r="J39" s="686" t="s">
        <v>1291</v>
      </c>
      <c r="K39" s="1261" t="s">
        <v>269</v>
      </c>
    </row>
    <row r="40" spans="1:11" ht="18.75" customHeight="1">
      <c r="A40" s="762"/>
      <c r="B40" s="762"/>
      <c r="C40" s="1268"/>
      <c r="D40" s="796"/>
      <c r="E40" s="762"/>
      <c r="F40" s="760"/>
      <c r="G40" s="760"/>
      <c r="H40" s="760"/>
      <c r="I40" s="761"/>
      <c r="J40" s="687" t="s">
        <v>1292</v>
      </c>
      <c r="K40" s="761"/>
    </row>
    <row r="41" spans="1:11" ht="18.75" customHeight="1">
      <c r="A41" s="762"/>
      <c r="B41" s="762"/>
      <c r="C41" s="1269"/>
      <c r="D41" s="825"/>
      <c r="E41" s="1260"/>
      <c r="F41" s="835"/>
      <c r="G41" s="835"/>
      <c r="H41" s="835"/>
      <c r="I41" s="833"/>
      <c r="J41" s="687" t="s">
        <v>1293</v>
      </c>
      <c r="K41" s="761"/>
    </row>
    <row r="42" spans="1:11" ht="18.75" customHeight="1">
      <c r="A42" s="762"/>
      <c r="B42" s="762"/>
      <c r="C42" s="688">
        <v>0.33333333333333331</v>
      </c>
      <c r="D42" s="1266">
        <v>0.52083333333333337</v>
      </c>
      <c r="E42" s="1257">
        <v>1</v>
      </c>
      <c r="F42" s="325" t="s">
        <v>268</v>
      </c>
      <c r="G42" s="1270" t="s">
        <v>1296</v>
      </c>
      <c r="H42" s="1257" t="s">
        <v>594</v>
      </c>
      <c r="I42" s="1257" t="s">
        <v>600</v>
      </c>
      <c r="J42" s="1254" t="s">
        <v>1291</v>
      </c>
      <c r="K42" s="761"/>
    </row>
    <row r="43" spans="1:11" ht="18.75" customHeight="1">
      <c r="A43" s="762"/>
      <c r="B43" s="762"/>
      <c r="C43" s="689" t="s">
        <v>1160</v>
      </c>
      <c r="D43" s="796"/>
      <c r="E43" s="796"/>
      <c r="F43" s="690" t="s">
        <v>270</v>
      </c>
      <c r="G43" s="796"/>
      <c r="H43" s="796"/>
      <c r="I43" s="796"/>
      <c r="J43" s="871"/>
      <c r="K43" s="761"/>
    </row>
    <row r="44" spans="1:11" ht="18.75" customHeight="1">
      <c r="A44" s="762"/>
      <c r="B44" s="762"/>
      <c r="C44" s="689" t="s">
        <v>1160</v>
      </c>
      <c r="D44" s="796"/>
      <c r="E44" s="796"/>
      <c r="F44" s="347" t="s">
        <v>271</v>
      </c>
      <c r="G44" s="796"/>
      <c r="H44" s="796"/>
      <c r="I44" s="796"/>
      <c r="J44" s="871"/>
      <c r="K44" s="761"/>
    </row>
    <row r="45" spans="1:11" ht="18.75" customHeight="1">
      <c r="A45" s="762"/>
      <c r="B45" s="762"/>
      <c r="C45" s="689" t="s">
        <v>1160</v>
      </c>
      <c r="D45" s="796"/>
      <c r="E45" s="796"/>
      <c r="F45" s="691" t="s">
        <v>272</v>
      </c>
      <c r="G45" s="796"/>
      <c r="H45" s="796"/>
      <c r="I45" s="796"/>
      <c r="J45" s="871"/>
      <c r="K45" s="761"/>
    </row>
    <row r="46" spans="1:11" ht="18.75" customHeight="1">
      <c r="A46" s="762"/>
      <c r="B46" s="762"/>
      <c r="C46" s="692" t="s">
        <v>1160</v>
      </c>
      <c r="D46" s="825"/>
      <c r="E46" s="825"/>
      <c r="F46" s="693" t="s">
        <v>273</v>
      </c>
      <c r="G46" s="825"/>
      <c r="H46" s="825"/>
      <c r="I46" s="825"/>
      <c r="J46" s="1255"/>
      <c r="K46" s="761"/>
    </row>
    <row r="47" spans="1:11" ht="18.75" customHeight="1">
      <c r="A47" s="762"/>
      <c r="B47" s="762"/>
      <c r="C47" s="688">
        <v>0.33333333333333331</v>
      </c>
      <c r="D47" s="1266">
        <v>0.52083333333333337</v>
      </c>
      <c r="E47" s="1257">
        <v>2</v>
      </c>
      <c r="F47" s="325" t="s">
        <v>268</v>
      </c>
      <c r="G47" s="1270" t="s">
        <v>1296</v>
      </c>
      <c r="H47" s="1257" t="s">
        <v>596</v>
      </c>
      <c r="I47" s="1257" t="s">
        <v>598</v>
      </c>
      <c r="J47" s="1256" t="s">
        <v>1292</v>
      </c>
      <c r="K47" s="761"/>
    </row>
    <row r="48" spans="1:11" ht="18.75" customHeight="1">
      <c r="A48" s="762"/>
      <c r="B48" s="762"/>
      <c r="C48" s="689" t="s">
        <v>1160</v>
      </c>
      <c r="D48" s="796"/>
      <c r="E48" s="796"/>
      <c r="F48" s="690" t="s">
        <v>270</v>
      </c>
      <c r="G48" s="796"/>
      <c r="H48" s="796"/>
      <c r="I48" s="796"/>
      <c r="J48" s="871"/>
      <c r="K48" s="761"/>
    </row>
    <row r="49" spans="1:11" ht="18.75" customHeight="1">
      <c r="A49" s="762"/>
      <c r="B49" s="762"/>
      <c r="C49" s="689" t="s">
        <v>1160</v>
      </c>
      <c r="D49" s="796"/>
      <c r="E49" s="796"/>
      <c r="F49" s="347" t="s">
        <v>271</v>
      </c>
      <c r="G49" s="796"/>
      <c r="H49" s="796"/>
      <c r="I49" s="796"/>
      <c r="J49" s="871"/>
      <c r="K49" s="761"/>
    </row>
    <row r="50" spans="1:11" ht="18.75" customHeight="1">
      <c r="A50" s="762"/>
      <c r="B50" s="762"/>
      <c r="C50" s="689" t="s">
        <v>1160</v>
      </c>
      <c r="D50" s="796"/>
      <c r="E50" s="796"/>
      <c r="F50" s="691" t="s">
        <v>272</v>
      </c>
      <c r="G50" s="796"/>
      <c r="H50" s="796"/>
      <c r="I50" s="796"/>
      <c r="J50" s="871"/>
      <c r="K50" s="761"/>
    </row>
    <row r="51" spans="1:11" ht="18.75" customHeight="1">
      <c r="A51" s="762"/>
      <c r="B51" s="762"/>
      <c r="C51" s="692" t="s">
        <v>1160</v>
      </c>
      <c r="D51" s="825"/>
      <c r="E51" s="825"/>
      <c r="F51" s="693" t="s">
        <v>273</v>
      </c>
      <c r="G51" s="825"/>
      <c r="H51" s="825"/>
      <c r="I51" s="825"/>
      <c r="J51" s="1255"/>
      <c r="K51" s="761"/>
    </row>
    <row r="52" spans="1:11" ht="18.75" customHeight="1">
      <c r="A52" s="762"/>
      <c r="B52" s="762"/>
      <c r="C52" s="694">
        <v>0.33333333333333331</v>
      </c>
      <c r="D52" s="1266">
        <v>0.52083333333333337</v>
      </c>
      <c r="E52" s="1257">
        <v>3</v>
      </c>
      <c r="F52" s="325" t="s">
        <v>268</v>
      </c>
      <c r="G52" s="1270" t="s">
        <v>1297</v>
      </c>
      <c r="H52" s="1257" t="s">
        <v>1286</v>
      </c>
      <c r="I52" s="1257" t="s">
        <v>1288</v>
      </c>
      <c r="J52" s="1253" t="s">
        <v>1293</v>
      </c>
      <c r="K52" s="761"/>
    </row>
    <row r="53" spans="1:11" ht="18.75" customHeight="1">
      <c r="A53" s="762"/>
      <c r="B53" s="762"/>
      <c r="C53" s="689" t="s">
        <v>1160</v>
      </c>
      <c r="D53" s="796"/>
      <c r="E53" s="796"/>
      <c r="F53" s="690" t="s">
        <v>270</v>
      </c>
      <c r="G53" s="796"/>
      <c r="H53" s="796"/>
      <c r="I53" s="796"/>
      <c r="J53" s="871"/>
      <c r="K53" s="761"/>
    </row>
    <row r="54" spans="1:11" ht="18.75" customHeight="1">
      <c r="A54" s="762"/>
      <c r="B54" s="762"/>
      <c r="C54" s="689" t="s">
        <v>1160</v>
      </c>
      <c r="D54" s="796"/>
      <c r="E54" s="796"/>
      <c r="F54" s="347" t="s">
        <v>271</v>
      </c>
      <c r="G54" s="796"/>
      <c r="H54" s="796"/>
      <c r="I54" s="796"/>
      <c r="J54" s="871"/>
      <c r="K54" s="761"/>
    </row>
    <row r="55" spans="1:11" ht="18.75" customHeight="1">
      <c r="A55" s="762"/>
      <c r="B55" s="762"/>
      <c r="C55" s="689" t="s">
        <v>1160</v>
      </c>
      <c r="D55" s="796"/>
      <c r="E55" s="796"/>
      <c r="F55" s="691" t="s">
        <v>272</v>
      </c>
      <c r="G55" s="796"/>
      <c r="H55" s="796"/>
      <c r="I55" s="796"/>
      <c r="J55" s="871"/>
      <c r="K55" s="761"/>
    </row>
    <row r="56" spans="1:11" ht="18.75" customHeight="1">
      <c r="A56" s="762"/>
      <c r="B56" s="762"/>
      <c r="C56" s="695" t="s">
        <v>1160</v>
      </c>
      <c r="D56" s="825"/>
      <c r="E56" s="825"/>
      <c r="F56" s="693" t="s">
        <v>273</v>
      </c>
      <c r="G56" s="825"/>
      <c r="H56" s="825"/>
      <c r="I56" s="825"/>
      <c r="J56" s="872"/>
      <c r="K56" s="761"/>
    </row>
    <row r="57" spans="1:11" ht="18.75" customHeight="1">
      <c r="A57" s="762"/>
      <c r="B57" s="762"/>
      <c r="C57" s="1267">
        <v>0.54166666666666663</v>
      </c>
      <c r="D57" s="1266">
        <v>0.57291666666666663</v>
      </c>
      <c r="E57" s="1259" t="s">
        <v>1062</v>
      </c>
      <c r="F57" s="830"/>
      <c r="G57" s="830"/>
      <c r="H57" s="830"/>
      <c r="I57" s="915"/>
      <c r="J57" s="686" t="s">
        <v>1291</v>
      </c>
      <c r="K57" s="761"/>
    </row>
    <row r="58" spans="1:11" ht="18.75" customHeight="1">
      <c r="A58" s="762"/>
      <c r="B58" s="762"/>
      <c r="C58" s="1269"/>
      <c r="D58" s="825"/>
      <c r="E58" s="1260"/>
      <c r="F58" s="835"/>
      <c r="G58" s="835"/>
      <c r="H58" s="835"/>
      <c r="I58" s="833"/>
      <c r="J58" s="687" t="s">
        <v>1292</v>
      </c>
      <c r="K58" s="761"/>
    </row>
    <row r="59" spans="1:11" ht="18.75" customHeight="1">
      <c r="A59" s="762"/>
      <c r="B59" s="762"/>
      <c r="C59" s="696">
        <v>0.58333333333333337</v>
      </c>
      <c r="D59" s="1272">
        <v>0.77083333333333337</v>
      </c>
      <c r="E59" s="1257">
        <v>4</v>
      </c>
      <c r="F59" s="325" t="s">
        <v>268</v>
      </c>
      <c r="G59" s="1270" t="s">
        <v>1297</v>
      </c>
      <c r="H59" s="1257" t="s">
        <v>1055</v>
      </c>
      <c r="I59" s="1257" t="s">
        <v>1058</v>
      </c>
      <c r="J59" s="1254" t="s">
        <v>1291</v>
      </c>
      <c r="K59" s="761"/>
    </row>
    <row r="60" spans="1:11" ht="18.75" customHeight="1">
      <c r="A60" s="762"/>
      <c r="B60" s="762"/>
      <c r="C60" s="697" t="s">
        <v>1160</v>
      </c>
      <c r="D60" s="796"/>
      <c r="E60" s="796"/>
      <c r="F60" s="690" t="s">
        <v>270</v>
      </c>
      <c r="G60" s="796"/>
      <c r="H60" s="796"/>
      <c r="I60" s="796"/>
      <c r="J60" s="871"/>
      <c r="K60" s="761"/>
    </row>
    <row r="61" spans="1:11" ht="18.75" customHeight="1">
      <c r="A61" s="762"/>
      <c r="B61" s="762"/>
      <c r="C61" s="697" t="s">
        <v>1160</v>
      </c>
      <c r="D61" s="796"/>
      <c r="E61" s="796"/>
      <c r="F61" s="347" t="s">
        <v>271</v>
      </c>
      <c r="G61" s="796"/>
      <c r="H61" s="796"/>
      <c r="I61" s="796"/>
      <c r="J61" s="871"/>
      <c r="K61" s="761"/>
    </row>
    <row r="62" spans="1:11" ht="18.75" customHeight="1">
      <c r="A62" s="762"/>
      <c r="B62" s="762"/>
      <c r="C62" s="689" t="s">
        <v>1160</v>
      </c>
      <c r="D62" s="796"/>
      <c r="E62" s="796"/>
      <c r="F62" s="691" t="s">
        <v>272</v>
      </c>
      <c r="G62" s="796"/>
      <c r="H62" s="796"/>
      <c r="I62" s="796"/>
      <c r="J62" s="871"/>
      <c r="K62" s="761"/>
    </row>
    <row r="63" spans="1:11" ht="18.75" customHeight="1">
      <c r="A63" s="762"/>
      <c r="B63" s="762"/>
      <c r="C63" s="698" t="s">
        <v>1160</v>
      </c>
      <c r="D63" s="825"/>
      <c r="E63" s="825"/>
      <c r="F63" s="693" t="s">
        <v>273</v>
      </c>
      <c r="G63" s="825"/>
      <c r="H63" s="825"/>
      <c r="I63" s="825"/>
      <c r="J63" s="1255"/>
      <c r="K63" s="761"/>
    </row>
    <row r="64" spans="1:11" ht="18.75" customHeight="1">
      <c r="A64" s="762"/>
      <c r="B64" s="762"/>
      <c r="C64" s="696">
        <v>0.58333333333333337</v>
      </c>
      <c r="D64" s="1272">
        <v>0.77083333333333337</v>
      </c>
      <c r="E64" s="1257">
        <v>5</v>
      </c>
      <c r="F64" s="325" t="s">
        <v>268</v>
      </c>
      <c r="G64" s="1270" t="s">
        <v>1298</v>
      </c>
      <c r="H64" s="1257" t="s">
        <v>1287</v>
      </c>
      <c r="I64" s="1257" t="s">
        <v>1059</v>
      </c>
      <c r="J64" s="1256" t="s">
        <v>1292</v>
      </c>
      <c r="K64" s="761"/>
    </row>
    <row r="65" spans="1:11" ht="18.75" customHeight="1">
      <c r="A65" s="762"/>
      <c r="B65" s="762"/>
      <c r="C65" s="699" t="s">
        <v>1160</v>
      </c>
      <c r="D65" s="796"/>
      <c r="E65" s="796"/>
      <c r="F65" s="690" t="s">
        <v>270</v>
      </c>
      <c r="G65" s="796"/>
      <c r="H65" s="796"/>
      <c r="I65" s="796"/>
      <c r="J65" s="871"/>
      <c r="K65" s="761"/>
    </row>
    <row r="66" spans="1:11" ht="18.75" customHeight="1">
      <c r="A66" s="762"/>
      <c r="B66" s="762"/>
      <c r="C66" s="699" t="s">
        <v>1160</v>
      </c>
      <c r="D66" s="796"/>
      <c r="E66" s="796"/>
      <c r="F66" s="347" t="s">
        <v>271</v>
      </c>
      <c r="G66" s="796"/>
      <c r="H66" s="796"/>
      <c r="I66" s="796"/>
      <c r="J66" s="871"/>
      <c r="K66" s="761"/>
    </row>
    <row r="67" spans="1:11" ht="18.75" customHeight="1">
      <c r="A67" s="762"/>
      <c r="B67" s="762"/>
      <c r="C67" s="699" t="s">
        <v>1160</v>
      </c>
      <c r="D67" s="796"/>
      <c r="E67" s="796"/>
      <c r="F67" s="691" t="s">
        <v>272</v>
      </c>
      <c r="G67" s="796"/>
      <c r="H67" s="796"/>
      <c r="I67" s="796"/>
      <c r="J67" s="871"/>
      <c r="K67" s="761"/>
    </row>
    <row r="68" spans="1:11" ht="18.75" customHeight="1">
      <c r="A68" s="763"/>
      <c r="B68" s="1260"/>
      <c r="C68" s="692" t="s">
        <v>1160</v>
      </c>
      <c r="D68" s="825"/>
      <c r="E68" s="825"/>
      <c r="F68" s="693" t="s">
        <v>273</v>
      </c>
      <c r="G68" s="825"/>
      <c r="H68" s="825"/>
      <c r="I68" s="825"/>
      <c r="J68" s="872"/>
      <c r="K68" s="758"/>
    </row>
    <row r="69" spans="1:11" ht="39.4">
      <c r="A69" s="124" t="s">
        <v>132</v>
      </c>
      <c r="B69" s="124" t="s">
        <v>133</v>
      </c>
      <c r="C69" s="124" t="s">
        <v>135</v>
      </c>
      <c r="D69" s="124" t="s">
        <v>801</v>
      </c>
      <c r="E69" s="124" t="s">
        <v>605</v>
      </c>
      <c r="F69" s="145" t="s">
        <v>1289</v>
      </c>
      <c r="G69" s="145" t="s">
        <v>1083</v>
      </c>
      <c r="H69" s="1258" t="s">
        <v>1290</v>
      </c>
      <c r="I69" s="956"/>
      <c r="J69" s="679" t="s">
        <v>708</v>
      </c>
      <c r="K69" s="124" t="s">
        <v>137</v>
      </c>
    </row>
    <row r="70" spans="1:11" ht="18.75" customHeight="1">
      <c r="A70" s="1180" t="s">
        <v>619</v>
      </c>
      <c r="B70" s="1271" t="s">
        <v>31</v>
      </c>
      <c r="C70" s="683">
        <v>0.29166666666666669</v>
      </c>
      <c r="D70" s="684">
        <v>0.66666666666666663</v>
      </c>
      <c r="E70" s="1265" t="s">
        <v>418</v>
      </c>
      <c r="F70" s="835"/>
      <c r="G70" s="835"/>
      <c r="H70" s="835"/>
      <c r="I70" s="833"/>
      <c r="J70" s="685" t="s">
        <v>1294</v>
      </c>
      <c r="K70" s="681" t="s">
        <v>1295</v>
      </c>
    </row>
    <row r="71" spans="1:11" ht="18.75" customHeight="1">
      <c r="A71" s="762"/>
      <c r="B71" s="762"/>
      <c r="C71" s="1267">
        <v>0.29166666666666669</v>
      </c>
      <c r="D71" s="1266">
        <v>0.32291666666666669</v>
      </c>
      <c r="E71" s="1259" t="s">
        <v>1062</v>
      </c>
      <c r="F71" s="830"/>
      <c r="G71" s="830"/>
      <c r="H71" s="830"/>
      <c r="I71" s="915"/>
      <c r="J71" s="686" t="s">
        <v>1291</v>
      </c>
      <c r="K71" s="1261" t="s">
        <v>269</v>
      </c>
    </row>
    <row r="72" spans="1:11" ht="18.75" customHeight="1">
      <c r="A72" s="762"/>
      <c r="B72" s="762"/>
      <c r="C72" s="1268"/>
      <c r="D72" s="796"/>
      <c r="E72" s="762"/>
      <c r="F72" s="760"/>
      <c r="G72" s="760"/>
      <c r="H72" s="760"/>
      <c r="I72" s="761"/>
      <c r="J72" s="687" t="s">
        <v>1292</v>
      </c>
      <c r="K72" s="761"/>
    </row>
    <row r="73" spans="1:11" ht="18.75" customHeight="1">
      <c r="A73" s="762"/>
      <c r="B73" s="762"/>
      <c r="C73" s="1269"/>
      <c r="D73" s="825"/>
      <c r="E73" s="1260"/>
      <c r="F73" s="835"/>
      <c r="G73" s="835"/>
      <c r="H73" s="835"/>
      <c r="I73" s="833"/>
      <c r="J73" s="700" t="s">
        <v>1293</v>
      </c>
      <c r="K73" s="761"/>
    </row>
    <row r="74" spans="1:11" ht="18.75" customHeight="1">
      <c r="A74" s="762"/>
      <c r="B74" s="762"/>
      <c r="C74" s="688">
        <v>0.33333333333333331</v>
      </c>
      <c r="D74" s="1266">
        <v>0.52083333333333337</v>
      </c>
      <c r="E74" s="1257">
        <v>6</v>
      </c>
      <c r="F74" s="325" t="s">
        <v>268</v>
      </c>
      <c r="G74" s="1270" t="s">
        <v>1296</v>
      </c>
      <c r="H74" s="1257" t="s">
        <v>594</v>
      </c>
      <c r="I74" s="1257" t="s">
        <v>598</v>
      </c>
      <c r="J74" s="1253" t="s">
        <v>1292</v>
      </c>
      <c r="K74" s="761"/>
    </row>
    <row r="75" spans="1:11" ht="18.75" customHeight="1">
      <c r="A75" s="762"/>
      <c r="B75" s="762"/>
      <c r="C75" s="701" t="s">
        <v>1160</v>
      </c>
      <c r="D75" s="796"/>
      <c r="E75" s="796"/>
      <c r="F75" s="690" t="s">
        <v>270</v>
      </c>
      <c r="G75" s="796"/>
      <c r="H75" s="796"/>
      <c r="I75" s="796"/>
      <c r="J75" s="871"/>
      <c r="K75" s="761"/>
    </row>
    <row r="76" spans="1:11" ht="18.75" customHeight="1">
      <c r="A76" s="762"/>
      <c r="B76" s="762"/>
      <c r="C76" s="701" t="s">
        <v>1160</v>
      </c>
      <c r="D76" s="796"/>
      <c r="E76" s="796"/>
      <c r="F76" s="347" t="s">
        <v>271</v>
      </c>
      <c r="G76" s="796"/>
      <c r="H76" s="796"/>
      <c r="I76" s="796"/>
      <c r="J76" s="871"/>
      <c r="K76" s="761"/>
    </row>
    <row r="77" spans="1:11" ht="18.75" customHeight="1">
      <c r="A77" s="762"/>
      <c r="B77" s="762"/>
      <c r="C77" s="689" t="s">
        <v>1160</v>
      </c>
      <c r="D77" s="796"/>
      <c r="E77" s="796"/>
      <c r="F77" s="691" t="s">
        <v>272</v>
      </c>
      <c r="G77" s="796"/>
      <c r="H77" s="796"/>
      <c r="I77" s="796"/>
      <c r="J77" s="871"/>
      <c r="K77" s="761"/>
    </row>
    <row r="78" spans="1:11" ht="18.75" customHeight="1">
      <c r="A78" s="762"/>
      <c r="B78" s="762"/>
      <c r="C78" s="698" t="s">
        <v>1160</v>
      </c>
      <c r="D78" s="825"/>
      <c r="E78" s="825"/>
      <c r="F78" s="693" t="s">
        <v>273</v>
      </c>
      <c r="G78" s="825"/>
      <c r="H78" s="825"/>
      <c r="I78" s="825"/>
      <c r="J78" s="872"/>
      <c r="K78" s="761"/>
    </row>
    <row r="79" spans="1:11" ht="18.75" customHeight="1">
      <c r="A79" s="762"/>
      <c r="B79" s="762"/>
      <c r="C79" s="688">
        <v>0.33333333333333331</v>
      </c>
      <c r="D79" s="1266">
        <v>0.52083333333333337</v>
      </c>
      <c r="E79" s="1257">
        <v>7</v>
      </c>
      <c r="F79" s="325" t="s">
        <v>268</v>
      </c>
      <c r="G79" s="1270" t="s">
        <v>1296</v>
      </c>
      <c r="H79" s="1257" t="s">
        <v>596</v>
      </c>
      <c r="I79" s="1257" t="s">
        <v>600</v>
      </c>
      <c r="J79" s="1254" t="s">
        <v>1291</v>
      </c>
      <c r="K79" s="761"/>
    </row>
    <row r="80" spans="1:11" ht="18.75" customHeight="1">
      <c r="A80" s="762"/>
      <c r="B80" s="762"/>
      <c r="C80" s="699" t="s">
        <v>1160</v>
      </c>
      <c r="D80" s="796"/>
      <c r="E80" s="796"/>
      <c r="F80" s="690" t="s">
        <v>270</v>
      </c>
      <c r="G80" s="796"/>
      <c r="H80" s="796"/>
      <c r="I80" s="796"/>
      <c r="J80" s="871"/>
      <c r="K80" s="761"/>
    </row>
    <row r="81" spans="1:11" ht="18.75" customHeight="1">
      <c r="A81" s="762"/>
      <c r="B81" s="762"/>
      <c r="C81" s="699" t="s">
        <v>1160</v>
      </c>
      <c r="D81" s="796"/>
      <c r="E81" s="796"/>
      <c r="F81" s="347" t="s">
        <v>271</v>
      </c>
      <c r="G81" s="796"/>
      <c r="H81" s="796"/>
      <c r="I81" s="796"/>
      <c r="J81" s="871"/>
      <c r="K81" s="761"/>
    </row>
    <row r="82" spans="1:11" ht="18.75" customHeight="1">
      <c r="A82" s="762"/>
      <c r="B82" s="762"/>
      <c r="C82" s="689" t="s">
        <v>1160</v>
      </c>
      <c r="D82" s="796"/>
      <c r="E82" s="796"/>
      <c r="F82" s="691" t="s">
        <v>272</v>
      </c>
      <c r="G82" s="796"/>
      <c r="H82" s="796"/>
      <c r="I82" s="796"/>
      <c r="J82" s="871"/>
      <c r="K82" s="761"/>
    </row>
    <row r="83" spans="1:11" ht="18.75" customHeight="1">
      <c r="A83" s="762"/>
      <c r="B83" s="762"/>
      <c r="C83" s="698" t="s">
        <v>1160</v>
      </c>
      <c r="D83" s="825"/>
      <c r="E83" s="825"/>
      <c r="F83" s="693" t="s">
        <v>273</v>
      </c>
      <c r="G83" s="825"/>
      <c r="H83" s="825"/>
      <c r="I83" s="825"/>
      <c r="J83" s="1255"/>
      <c r="K83" s="761"/>
    </row>
    <row r="84" spans="1:11" ht="18.75" customHeight="1">
      <c r="A84" s="762"/>
      <c r="B84" s="762"/>
      <c r="C84" s="688">
        <v>0.33333333333333331</v>
      </c>
      <c r="D84" s="1266">
        <v>0.52083333333333337</v>
      </c>
      <c r="E84" s="1257">
        <v>8</v>
      </c>
      <c r="F84" s="325" t="s">
        <v>268</v>
      </c>
      <c r="G84" s="1270" t="s">
        <v>1297</v>
      </c>
      <c r="H84" s="1257" t="s">
        <v>1286</v>
      </c>
      <c r="I84" s="1257" t="s">
        <v>1058</v>
      </c>
      <c r="J84" s="1256" t="s">
        <v>1293</v>
      </c>
      <c r="K84" s="761"/>
    </row>
    <row r="85" spans="1:11" ht="18.75" customHeight="1">
      <c r="A85" s="762"/>
      <c r="B85" s="762"/>
      <c r="C85" s="699" t="s">
        <v>1160</v>
      </c>
      <c r="D85" s="796"/>
      <c r="E85" s="796"/>
      <c r="F85" s="690" t="s">
        <v>270</v>
      </c>
      <c r="G85" s="796"/>
      <c r="H85" s="796"/>
      <c r="I85" s="796"/>
      <c r="J85" s="871"/>
      <c r="K85" s="761"/>
    </row>
    <row r="86" spans="1:11" ht="18.75" customHeight="1">
      <c r="A86" s="762"/>
      <c r="B86" s="762"/>
      <c r="C86" s="699" t="s">
        <v>1160</v>
      </c>
      <c r="D86" s="796"/>
      <c r="E86" s="796"/>
      <c r="F86" s="347" t="s">
        <v>271</v>
      </c>
      <c r="G86" s="796"/>
      <c r="H86" s="796"/>
      <c r="I86" s="796"/>
      <c r="J86" s="871"/>
      <c r="K86" s="761"/>
    </row>
    <row r="87" spans="1:11" ht="18.75" customHeight="1">
      <c r="A87" s="762"/>
      <c r="B87" s="762"/>
      <c r="C87" s="689" t="s">
        <v>1160</v>
      </c>
      <c r="D87" s="796"/>
      <c r="E87" s="796"/>
      <c r="F87" s="691" t="s">
        <v>272</v>
      </c>
      <c r="G87" s="796"/>
      <c r="H87" s="796"/>
      <c r="I87" s="796"/>
      <c r="J87" s="871"/>
      <c r="K87" s="761"/>
    </row>
    <row r="88" spans="1:11" ht="18.75" customHeight="1">
      <c r="A88" s="762"/>
      <c r="B88" s="762"/>
      <c r="C88" s="698" t="s">
        <v>1160</v>
      </c>
      <c r="D88" s="825"/>
      <c r="E88" s="825"/>
      <c r="F88" s="693" t="s">
        <v>273</v>
      </c>
      <c r="G88" s="825"/>
      <c r="H88" s="825"/>
      <c r="I88" s="825"/>
      <c r="J88" s="872"/>
      <c r="K88" s="761"/>
    </row>
    <row r="89" spans="1:11" ht="18.75" customHeight="1">
      <c r="A89" s="762"/>
      <c r="B89" s="762"/>
      <c r="C89" s="1267">
        <v>0.54166666666666663</v>
      </c>
      <c r="D89" s="1266">
        <v>0.57291666666666663</v>
      </c>
      <c r="E89" s="1259" t="s">
        <v>1062</v>
      </c>
      <c r="F89" s="830"/>
      <c r="G89" s="830"/>
      <c r="H89" s="830"/>
      <c r="I89" s="915"/>
      <c r="J89" s="686" t="s">
        <v>1291</v>
      </c>
      <c r="K89" s="761"/>
    </row>
    <row r="90" spans="1:11" ht="18.75" customHeight="1">
      <c r="A90" s="762"/>
      <c r="B90" s="762"/>
      <c r="C90" s="876"/>
      <c r="D90" s="825"/>
      <c r="E90" s="1260"/>
      <c r="F90" s="835"/>
      <c r="G90" s="835"/>
      <c r="H90" s="835"/>
      <c r="I90" s="833"/>
      <c r="J90" s="687" t="s">
        <v>1292</v>
      </c>
      <c r="K90" s="761"/>
    </row>
    <row r="91" spans="1:11" ht="18.75" customHeight="1">
      <c r="A91" s="762"/>
      <c r="B91" s="762"/>
      <c r="C91" s="694">
        <v>0.58333333333333337</v>
      </c>
      <c r="D91" s="1272">
        <v>0.77083333333333337</v>
      </c>
      <c r="E91" s="1257">
        <v>9</v>
      </c>
      <c r="F91" s="325" t="s">
        <v>268</v>
      </c>
      <c r="G91" s="1270" t="s">
        <v>1297</v>
      </c>
      <c r="H91" s="1257" t="s">
        <v>1055</v>
      </c>
      <c r="I91" s="1257" t="s">
        <v>1288</v>
      </c>
      <c r="J91" s="1254" t="s">
        <v>1291</v>
      </c>
      <c r="K91" s="761"/>
    </row>
    <row r="92" spans="1:11" ht="18.75" customHeight="1">
      <c r="A92" s="762"/>
      <c r="B92" s="762"/>
      <c r="C92" s="689" t="s">
        <v>1160</v>
      </c>
      <c r="D92" s="796"/>
      <c r="E92" s="796"/>
      <c r="F92" s="690" t="s">
        <v>270</v>
      </c>
      <c r="G92" s="796"/>
      <c r="H92" s="796"/>
      <c r="I92" s="796"/>
      <c r="J92" s="871"/>
      <c r="K92" s="761"/>
    </row>
    <row r="93" spans="1:11" ht="18.75" customHeight="1">
      <c r="A93" s="762"/>
      <c r="B93" s="762"/>
      <c r="C93" s="689" t="s">
        <v>1160</v>
      </c>
      <c r="D93" s="796"/>
      <c r="E93" s="796"/>
      <c r="F93" s="347" t="s">
        <v>271</v>
      </c>
      <c r="G93" s="796"/>
      <c r="H93" s="796"/>
      <c r="I93" s="796"/>
      <c r="J93" s="871"/>
      <c r="K93" s="761"/>
    </row>
    <row r="94" spans="1:11" ht="18.75" customHeight="1">
      <c r="A94" s="762"/>
      <c r="B94" s="762"/>
      <c r="C94" s="689" t="s">
        <v>1160</v>
      </c>
      <c r="D94" s="796"/>
      <c r="E94" s="796"/>
      <c r="F94" s="691" t="s">
        <v>272</v>
      </c>
      <c r="G94" s="796"/>
      <c r="H94" s="796"/>
      <c r="I94" s="796"/>
      <c r="J94" s="871"/>
      <c r="K94" s="761"/>
    </row>
    <row r="95" spans="1:11" ht="18.75" customHeight="1">
      <c r="A95" s="762"/>
      <c r="B95" s="762"/>
      <c r="C95" s="692" t="s">
        <v>1160</v>
      </c>
      <c r="D95" s="825"/>
      <c r="E95" s="825"/>
      <c r="F95" s="693" t="s">
        <v>273</v>
      </c>
      <c r="G95" s="825"/>
      <c r="H95" s="825"/>
      <c r="I95" s="825"/>
      <c r="J95" s="1255"/>
      <c r="K95" s="761"/>
    </row>
    <row r="96" spans="1:11" ht="18.75" customHeight="1">
      <c r="A96" s="762"/>
      <c r="B96" s="762"/>
      <c r="C96" s="694">
        <v>0.58333333333333337</v>
      </c>
      <c r="D96" s="1272">
        <v>0.77083333333333337</v>
      </c>
      <c r="E96" s="1257">
        <v>10</v>
      </c>
      <c r="F96" s="325" t="s">
        <v>268</v>
      </c>
      <c r="G96" s="1270" t="s">
        <v>1298</v>
      </c>
      <c r="H96" s="1257" t="s">
        <v>1056</v>
      </c>
      <c r="I96" s="1257" t="s">
        <v>1059</v>
      </c>
      <c r="J96" s="1256" t="s">
        <v>1292</v>
      </c>
      <c r="K96" s="761"/>
    </row>
    <row r="97" spans="1:11" ht="18.75" customHeight="1">
      <c r="A97" s="762"/>
      <c r="B97" s="762"/>
      <c r="C97" s="699" t="s">
        <v>1160</v>
      </c>
      <c r="D97" s="796"/>
      <c r="E97" s="796"/>
      <c r="F97" s="690" t="s">
        <v>270</v>
      </c>
      <c r="G97" s="796"/>
      <c r="H97" s="796"/>
      <c r="I97" s="796"/>
      <c r="J97" s="871"/>
      <c r="K97" s="761"/>
    </row>
    <row r="98" spans="1:11" ht="18.75" customHeight="1">
      <c r="A98" s="762"/>
      <c r="B98" s="762"/>
      <c r="C98" s="699" t="s">
        <v>1160</v>
      </c>
      <c r="D98" s="796"/>
      <c r="E98" s="796"/>
      <c r="F98" s="347" t="s">
        <v>271</v>
      </c>
      <c r="G98" s="796"/>
      <c r="H98" s="796"/>
      <c r="I98" s="796"/>
      <c r="J98" s="871"/>
      <c r="K98" s="761"/>
    </row>
    <row r="99" spans="1:11" ht="18.75" customHeight="1">
      <c r="A99" s="762"/>
      <c r="B99" s="762"/>
      <c r="C99" s="701" t="s">
        <v>1160</v>
      </c>
      <c r="D99" s="796"/>
      <c r="E99" s="796"/>
      <c r="F99" s="691" t="s">
        <v>272</v>
      </c>
      <c r="G99" s="796"/>
      <c r="H99" s="796"/>
      <c r="I99" s="796"/>
      <c r="J99" s="871"/>
      <c r="K99" s="761"/>
    </row>
    <row r="100" spans="1:11" ht="18.75" customHeight="1">
      <c r="A100" s="763"/>
      <c r="B100" s="1260"/>
      <c r="C100" s="698" t="s">
        <v>1160</v>
      </c>
      <c r="D100" s="825"/>
      <c r="E100" s="825"/>
      <c r="F100" s="693" t="s">
        <v>273</v>
      </c>
      <c r="G100" s="825"/>
      <c r="H100" s="825"/>
      <c r="I100" s="825"/>
      <c r="J100" s="872"/>
      <c r="K100" s="758"/>
    </row>
    <row r="101" spans="1:11" ht="39.4">
      <c r="A101" s="124" t="s">
        <v>132</v>
      </c>
      <c r="B101" s="124" t="s">
        <v>133</v>
      </c>
      <c r="C101" s="124" t="s">
        <v>135</v>
      </c>
      <c r="D101" s="124" t="s">
        <v>801</v>
      </c>
      <c r="E101" s="124" t="s">
        <v>605</v>
      </c>
      <c r="F101" s="145" t="s">
        <v>1289</v>
      </c>
      <c r="G101" s="145" t="s">
        <v>1083</v>
      </c>
      <c r="H101" s="1258" t="s">
        <v>1290</v>
      </c>
      <c r="I101" s="956"/>
      <c r="J101" s="679" t="s">
        <v>708</v>
      </c>
      <c r="K101" s="124" t="s">
        <v>137</v>
      </c>
    </row>
    <row r="102" spans="1:11" ht="18.75" customHeight="1">
      <c r="A102" s="1180" t="s">
        <v>620</v>
      </c>
      <c r="B102" s="1284" t="s">
        <v>31</v>
      </c>
      <c r="C102" s="683">
        <v>0.29166666666666669</v>
      </c>
      <c r="D102" s="684">
        <v>0.58333333333333337</v>
      </c>
      <c r="E102" s="1265" t="s">
        <v>418</v>
      </c>
      <c r="F102" s="835"/>
      <c r="G102" s="835"/>
      <c r="H102" s="835"/>
      <c r="I102" s="833"/>
      <c r="J102" s="685" t="s">
        <v>1291</v>
      </c>
      <c r="K102" s="681" t="s">
        <v>1295</v>
      </c>
    </row>
    <row r="103" spans="1:11" ht="18.75" customHeight="1">
      <c r="A103" s="762"/>
      <c r="B103" s="871"/>
      <c r="C103" s="913">
        <v>0.29166666666666669</v>
      </c>
      <c r="D103" s="1266">
        <v>0.32291666666666669</v>
      </c>
      <c r="E103" s="1259" t="s">
        <v>1062</v>
      </c>
      <c r="F103" s="830"/>
      <c r="G103" s="830"/>
      <c r="H103" s="830"/>
      <c r="I103" s="915"/>
      <c r="J103" s="686" t="s">
        <v>1291</v>
      </c>
      <c r="K103" s="1261" t="s">
        <v>269</v>
      </c>
    </row>
    <row r="104" spans="1:11" ht="18.75" customHeight="1">
      <c r="A104" s="762"/>
      <c r="B104" s="871"/>
      <c r="C104" s="761"/>
      <c r="D104" s="796"/>
      <c r="E104" s="762"/>
      <c r="F104" s="760"/>
      <c r="G104" s="760"/>
      <c r="H104" s="760"/>
      <c r="I104" s="761"/>
      <c r="J104" s="687" t="s">
        <v>1292</v>
      </c>
      <c r="K104" s="761"/>
    </row>
    <row r="105" spans="1:11" ht="18.75" customHeight="1">
      <c r="A105" s="762"/>
      <c r="B105" s="871"/>
      <c r="C105" s="833"/>
      <c r="D105" s="825"/>
      <c r="E105" s="1260"/>
      <c r="F105" s="835"/>
      <c r="G105" s="835"/>
      <c r="H105" s="835"/>
      <c r="I105" s="833"/>
      <c r="J105" s="687" t="s">
        <v>1293</v>
      </c>
      <c r="K105" s="761"/>
    </row>
    <row r="106" spans="1:11" ht="18.75" customHeight="1">
      <c r="A106" s="762"/>
      <c r="B106" s="871"/>
      <c r="C106" s="702">
        <v>0.33333333333333331</v>
      </c>
      <c r="D106" s="1266">
        <v>0.52083333333333337</v>
      </c>
      <c r="E106" s="1257">
        <v>11</v>
      </c>
      <c r="F106" s="325" t="s">
        <v>268</v>
      </c>
      <c r="G106" s="1270" t="s">
        <v>1296</v>
      </c>
      <c r="H106" s="1257" t="s">
        <v>594</v>
      </c>
      <c r="I106" s="1257" t="s">
        <v>596</v>
      </c>
      <c r="J106" s="1254" t="s">
        <v>1291</v>
      </c>
      <c r="K106" s="761"/>
    </row>
    <row r="107" spans="1:11" ht="18.75" customHeight="1">
      <c r="A107" s="762"/>
      <c r="B107" s="871"/>
      <c r="C107" s="703" t="s">
        <v>1160</v>
      </c>
      <c r="D107" s="796"/>
      <c r="E107" s="796"/>
      <c r="F107" s="690" t="s">
        <v>270</v>
      </c>
      <c r="G107" s="796"/>
      <c r="H107" s="796"/>
      <c r="I107" s="796"/>
      <c r="J107" s="871"/>
      <c r="K107" s="761"/>
    </row>
    <row r="108" spans="1:11" ht="18.75" customHeight="1">
      <c r="A108" s="762"/>
      <c r="B108" s="871"/>
      <c r="C108" s="387" t="s">
        <v>1160</v>
      </c>
      <c r="D108" s="796"/>
      <c r="E108" s="796"/>
      <c r="F108" s="347" t="s">
        <v>271</v>
      </c>
      <c r="G108" s="796"/>
      <c r="H108" s="796"/>
      <c r="I108" s="796"/>
      <c r="J108" s="871"/>
      <c r="K108" s="761"/>
    </row>
    <row r="109" spans="1:11" ht="18.75" customHeight="1">
      <c r="A109" s="762"/>
      <c r="B109" s="871"/>
      <c r="C109" s="387" t="s">
        <v>1160</v>
      </c>
      <c r="D109" s="796"/>
      <c r="E109" s="796"/>
      <c r="F109" s="691" t="s">
        <v>272</v>
      </c>
      <c r="G109" s="796"/>
      <c r="H109" s="796"/>
      <c r="I109" s="796"/>
      <c r="J109" s="871"/>
      <c r="K109" s="761"/>
    </row>
    <row r="110" spans="1:11" ht="18.75" customHeight="1">
      <c r="A110" s="762"/>
      <c r="B110" s="871"/>
      <c r="C110" s="704" t="s">
        <v>1160</v>
      </c>
      <c r="D110" s="825"/>
      <c r="E110" s="825"/>
      <c r="F110" s="693" t="s">
        <v>273</v>
      </c>
      <c r="G110" s="825"/>
      <c r="H110" s="825"/>
      <c r="I110" s="825"/>
      <c r="J110" s="1255"/>
      <c r="K110" s="761"/>
    </row>
    <row r="111" spans="1:11" ht="18.75" customHeight="1">
      <c r="A111" s="762"/>
      <c r="B111" s="871"/>
      <c r="C111" s="702">
        <v>0.33333333333333331</v>
      </c>
      <c r="D111" s="1266">
        <v>0.52083333333333337</v>
      </c>
      <c r="E111" s="1257">
        <v>12</v>
      </c>
      <c r="F111" s="325" t="s">
        <v>268</v>
      </c>
      <c r="G111" s="1270" t="s">
        <v>1296</v>
      </c>
      <c r="H111" s="1257" t="s">
        <v>598</v>
      </c>
      <c r="I111" s="1257" t="s">
        <v>600</v>
      </c>
      <c r="J111" s="1256" t="s">
        <v>1292</v>
      </c>
      <c r="K111" s="761"/>
    </row>
    <row r="112" spans="1:11" ht="18.75" customHeight="1">
      <c r="A112" s="762"/>
      <c r="B112" s="871"/>
      <c r="C112" s="703" t="s">
        <v>1160</v>
      </c>
      <c r="D112" s="796"/>
      <c r="E112" s="796"/>
      <c r="F112" s="690" t="s">
        <v>270</v>
      </c>
      <c r="G112" s="796"/>
      <c r="H112" s="796"/>
      <c r="I112" s="796"/>
      <c r="J112" s="871"/>
      <c r="K112" s="761"/>
    </row>
    <row r="113" spans="1:11" ht="18.75" customHeight="1">
      <c r="A113" s="762"/>
      <c r="B113" s="871"/>
      <c r="C113" s="703" t="s">
        <v>1160</v>
      </c>
      <c r="D113" s="796"/>
      <c r="E113" s="796"/>
      <c r="F113" s="347" t="s">
        <v>271</v>
      </c>
      <c r="G113" s="796"/>
      <c r="H113" s="796"/>
      <c r="I113" s="796"/>
      <c r="J113" s="871"/>
      <c r="K113" s="761"/>
    </row>
    <row r="114" spans="1:11" ht="18.75" customHeight="1">
      <c r="A114" s="762"/>
      <c r="B114" s="871"/>
      <c r="C114" s="703" t="s">
        <v>1160</v>
      </c>
      <c r="D114" s="796"/>
      <c r="E114" s="796"/>
      <c r="F114" s="691" t="s">
        <v>272</v>
      </c>
      <c r="G114" s="796"/>
      <c r="H114" s="796"/>
      <c r="I114" s="796"/>
      <c r="J114" s="871"/>
      <c r="K114" s="761"/>
    </row>
    <row r="115" spans="1:11" ht="18.75" customHeight="1">
      <c r="A115" s="762"/>
      <c r="B115" s="871"/>
      <c r="C115" s="705" t="s">
        <v>1160</v>
      </c>
      <c r="D115" s="825"/>
      <c r="E115" s="825"/>
      <c r="F115" s="693" t="s">
        <v>273</v>
      </c>
      <c r="G115" s="825"/>
      <c r="H115" s="825"/>
      <c r="I115" s="825"/>
      <c r="J115" s="872"/>
      <c r="K115" s="761"/>
    </row>
    <row r="116" spans="1:11" ht="18.75" customHeight="1">
      <c r="A116" s="762"/>
      <c r="B116" s="871"/>
      <c r="C116" s="702">
        <v>0.33333333333333331</v>
      </c>
      <c r="D116" s="1266">
        <v>0.52083333333333337</v>
      </c>
      <c r="E116" s="1257">
        <v>13</v>
      </c>
      <c r="F116" s="325" t="s">
        <v>268</v>
      </c>
      <c r="G116" s="1270" t="s">
        <v>1297</v>
      </c>
      <c r="H116" s="1257" t="s">
        <v>1286</v>
      </c>
      <c r="I116" s="1257" t="s">
        <v>1055</v>
      </c>
      <c r="J116" s="1254" t="s">
        <v>1293</v>
      </c>
      <c r="K116" s="761"/>
    </row>
    <row r="117" spans="1:11" ht="18.75" customHeight="1">
      <c r="A117" s="762"/>
      <c r="B117" s="871"/>
      <c r="C117" s="703" t="s">
        <v>1160</v>
      </c>
      <c r="D117" s="796"/>
      <c r="E117" s="796"/>
      <c r="F117" s="690" t="s">
        <v>270</v>
      </c>
      <c r="G117" s="796"/>
      <c r="H117" s="796"/>
      <c r="I117" s="796"/>
      <c r="J117" s="871"/>
      <c r="K117" s="761"/>
    </row>
    <row r="118" spans="1:11" ht="18.75" customHeight="1">
      <c r="A118" s="762"/>
      <c r="B118" s="871"/>
      <c r="C118" s="703" t="s">
        <v>1160</v>
      </c>
      <c r="D118" s="796"/>
      <c r="E118" s="796"/>
      <c r="F118" s="347" t="s">
        <v>271</v>
      </c>
      <c r="G118" s="796"/>
      <c r="H118" s="796"/>
      <c r="I118" s="796"/>
      <c r="J118" s="871"/>
      <c r="K118" s="761"/>
    </row>
    <row r="119" spans="1:11" ht="18.75" customHeight="1">
      <c r="A119" s="762"/>
      <c r="B119" s="871"/>
      <c r="C119" s="387" t="s">
        <v>1160</v>
      </c>
      <c r="D119" s="796"/>
      <c r="E119" s="796"/>
      <c r="F119" s="691" t="s">
        <v>272</v>
      </c>
      <c r="G119" s="796"/>
      <c r="H119" s="796"/>
      <c r="I119" s="796"/>
      <c r="J119" s="871"/>
      <c r="K119" s="761"/>
    </row>
    <row r="120" spans="1:11" ht="18.75" customHeight="1">
      <c r="A120" s="762"/>
      <c r="B120" s="871"/>
      <c r="C120" s="705" t="s">
        <v>1160</v>
      </c>
      <c r="D120" s="825"/>
      <c r="E120" s="825"/>
      <c r="F120" s="693" t="s">
        <v>273</v>
      </c>
      <c r="G120" s="825"/>
      <c r="H120" s="825"/>
      <c r="I120" s="825"/>
      <c r="J120" s="872"/>
      <c r="K120" s="761"/>
    </row>
    <row r="121" spans="1:11" ht="18.75" customHeight="1">
      <c r="A121" s="762"/>
      <c r="B121" s="871"/>
      <c r="C121" s="913">
        <v>0.54166666666666663</v>
      </c>
      <c r="D121" s="1266">
        <v>0.57291666666666663</v>
      </c>
      <c r="E121" s="1259" t="s">
        <v>1062</v>
      </c>
      <c r="F121" s="830"/>
      <c r="G121" s="830"/>
      <c r="H121" s="830"/>
      <c r="I121" s="915"/>
      <c r="J121" s="686" t="s">
        <v>1291</v>
      </c>
      <c r="K121" s="761"/>
    </row>
    <row r="122" spans="1:11" ht="18.75" customHeight="1">
      <c r="A122" s="762"/>
      <c r="B122" s="871"/>
      <c r="C122" s="833"/>
      <c r="D122" s="825"/>
      <c r="E122" s="1260"/>
      <c r="F122" s="835"/>
      <c r="G122" s="835"/>
      <c r="H122" s="835"/>
      <c r="I122" s="833"/>
      <c r="J122" s="687" t="s">
        <v>1292</v>
      </c>
      <c r="K122" s="761"/>
    </row>
    <row r="123" spans="1:11" ht="18.75" customHeight="1">
      <c r="A123" s="762"/>
      <c r="B123" s="871"/>
      <c r="C123" s="186">
        <v>0.58333333333333337</v>
      </c>
      <c r="D123" s="1272">
        <v>0.77083333333333337</v>
      </c>
      <c r="E123" s="1257">
        <v>14</v>
      </c>
      <c r="F123" s="325" t="s">
        <v>268</v>
      </c>
      <c r="G123" s="1270" t="s">
        <v>1297</v>
      </c>
      <c r="H123" s="1257" t="s">
        <v>1058</v>
      </c>
      <c r="I123" s="1257" t="s">
        <v>1288</v>
      </c>
      <c r="J123" s="1254" t="s">
        <v>1291</v>
      </c>
      <c r="K123" s="761"/>
    </row>
    <row r="124" spans="1:11" ht="18.75" customHeight="1">
      <c r="A124" s="762"/>
      <c r="B124" s="871"/>
      <c r="C124" s="703" t="s">
        <v>1160</v>
      </c>
      <c r="D124" s="796"/>
      <c r="E124" s="796"/>
      <c r="F124" s="690" t="s">
        <v>270</v>
      </c>
      <c r="G124" s="796"/>
      <c r="H124" s="796"/>
      <c r="I124" s="796"/>
      <c r="J124" s="871"/>
      <c r="K124" s="761"/>
    </row>
    <row r="125" spans="1:11" ht="18.75" customHeight="1">
      <c r="A125" s="762"/>
      <c r="B125" s="871"/>
      <c r="C125" s="703" t="s">
        <v>1160</v>
      </c>
      <c r="D125" s="796"/>
      <c r="E125" s="796"/>
      <c r="F125" s="347" t="s">
        <v>271</v>
      </c>
      <c r="G125" s="796"/>
      <c r="H125" s="796"/>
      <c r="I125" s="796"/>
      <c r="J125" s="871"/>
      <c r="K125" s="761"/>
    </row>
    <row r="126" spans="1:11" ht="18.75" customHeight="1">
      <c r="A126" s="762"/>
      <c r="B126" s="871"/>
      <c r="C126" s="703" t="s">
        <v>1160</v>
      </c>
      <c r="D126" s="796"/>
      <c r="E126" s="796"/>
      <c r="F126" s="691" t="s">
        <v>272</v>
      </c>
      <c r="G126" s="796"/>
      <c r="H126" s="796"/>
      <c r="I126" s="796"/>
      <c r="J126" s="871"/>
      <c r="K126" s="761"/>
    </row>
    <row r="127" spans="1:11" ht="18.75" customHeight="1">
      <c r="A127" s="762"/>
      <c r="B127" s="871"/>
      <c r="C127" s="705" t="s">
        <v>1160</v>
      </c>
      <c r="D127" s="825"/>
      <c r="E127" s="825"/>
      <c r="F127" s="693" t="s">
        <v>273</v>
      </c>
      <c r="G127" s="825"/>
      <c r="H127" s="825"/>
      <c r="I127" s="825"/>
      <c r="J127" s="1255"/>
      <c r="K127" s="761"/>
    </row>
    <row r="128" spans="1:11" ht="18.75" customHeight="1">
      <c r="A128" s="762"/>
      <c r="B128" s="871"/>
      <c r="C128" s="186">
        <v>0.58333333333333337</v>
      </c>
      <c r="D128" s="1272">
        <v>0.77083333333333337</v>
      </c>
      <c r="E128" s="1257">
        <v>15</v>
      </c>
      <c r="F128" s="325" t="s">
        <v>268</v>
      </c>
      <c r="G128" s="1270" t="s">
        <v>1298</v>
      </c>
      <c r="H128" s="1257" t="s">
        <v>1287</v>
      </c>
      <c r="I128" s="1257" t="s">
        <v>1056</v>
      </c>
      <c r="J128" s="1256" t="s">
        <v>1292</v>
      </c>
      <c r="K128" s="761"/>
    </row>
    <row r="129" spans="1:11" ht="18.75" customHeight="1">
      <c r="A129" s="762"/>
      <c r="B129" s="871"/>
      <c r="C129" s="703" t="s">
        <v>1160</v>
      </c>
      <c r="D129" s="796"/>
      <c r="E129" s="796"/>
      <c r="F129" s="690" t="s">
        <v>270</v>
      </c>
      <c r="G129" s="796"/>
      <c r="H129" s="796"/>
      <c r="I129" s="796"/>
      <c r="J129" s="871"/>
      <c r="K129" s="761"/>
    </row>
    <row r="130" spans="1:11" ht="18.75" customHeight="1">
      <c r="A130" s="762"/>
      <c r="B130" s="871"/>
      <c r="C130" s="703" t="s">
        <v>1160</v>
      </c>
      <c r="D130" s="796"/>
      <c r="E130" s="796"/>
      <c r="F130" s="347" t="s">
        <v>271</v>
      </c>
      <c r="G130" s="796"/>
      <c r="H130" s="796"/>
      <c r="I130" s="796"/>
      <c r="J130" s="871"/>
      <c r="K130" s="761"/>
    </row>
    <row r="131" spans="1:11" ht="18.75" customHeight="1">
      <c r="A131" s="762"/>
      <c r="B131" s="871"/>
      <c r="C131" s="703" t="s">
        <v>1160</v>
      </c>
      <c r="D131" s="796"/>
      <c r="E131" s="796"/>
      <c r="F131" s="691" t="s">
        <v>272</v>
      </c>
      <c r="G131" s="796"/>
      <c r="H131" s="796"/>
      <c r="I131" s="796"/>
      <c r="J131" s="871"/>
      <c r="K131" s="761"/>
    </row>
    <row r="132" spans="1:11" ht="18.75" customHeight="1">
      <c r="A132" s="762"/>
      <c r="B132" s="1255"/>
      <c r="C132" s="705" t="s">
        <v>1160</v>
      </c>
      <c r="D132" s="825"/>
      <c r="E132" s="825"/>
      <c r="F132" s="693" t="s">
        <v>273</v>
      </c>
      <c r="G132" s="825"/>
      <c r="H132" s="825"/>
      <c r="I132" s="825"/>
      <c r="J132" s="872"/>
      <c r="K132" s="761"/>
    </row>
    <row r="133" spans="1:11" ht="39.4">
      <c r="A133" s="124" t="s">
        <v>132</v>
      </c>
      <c r="B133" s="124" t="s">
        <v>133</v>
      </c>
      <c r="C133" s="124" t="s">
        <v>135</v>
      </c>
      <c r="D133" s="124" t="s">
        <v>801</v>
      </c>
      <c r="E133" s="124" t="s">
        <v>605</v>
      </c>
      <c r="F133" s="145" t="s">
        <v>1289</v>
      </c>
      <c r="G133" s="145" t="s">
        <v>1083</v>
      </c>
      <c r="H133" s="1258" t="s">
        <v>1290</v>
      </c>
      <c r="I133" s="956"/>
      <c r="J133" s="679" t="s">
        <v>708</v>
      </c>
      <c r="K133" s="124" t="s">
        <v>137</v>
      </c>
    </row>
    <row r="134" spans="1:11" ht="18.75" customHeight="1">
      <c r="A134" s="1031" t="s">
        <v>621</v>
      </c>
      <c r="B134" s="1284" t="s">
        <v>1299</v>
      </c>
      <c r="C134" s="683">
        <v>0.29166666666666669</v>
      </c>
      <c r="D134" s="684">
        <v>0.58333333333333337</v>
      </c>
      <c r="E134" s="1265" t="s">
        <v>418</v>
      </c>
      <c r="F134" s="835"/>
      <c r="G134" s="835"/>
      <c r="H134" s="835"/>
      <c r="I134" s="833"/>
      <c r="J134" s="685" t="s">
        <v>1291</v>
      </c>
      <c r="K134" s="681" t="s">
        <v>1295</v>
      </c>
    </row>
    <row r="135" spans="1:11" ht="18.75" customHeight="1">
      <c r="A135" s="762"/>
      <c r="B135" s="871"/>
      <c r="C135" s="913">
        <v>0.29166666666666669</v>
      </c>
      <c r="D135" s="1266">
        <v>0.32291666666666669</v>
      </c>
      <c r="E135" s="1259" t="s">
        <v>1062</v>
      </c>
      <c r="F135" s="830"/>
      <c r="G135" s="830"/>
      <c r="H135" s="830"/>
      <c r="I135" s="915"/>
      <c r="J135" s="686" t="s">
        <v>1291</v>
      </c>
      <c r="K135" s="1261" t="s">
        <v>269</v>
      </c>
    </row>
    <row r="136" spans="1:11" ht="18.75" customHeight="1">
      <c r="A136" s="762"/>
      <c r="B136" s="871"/>
      <c r="C136" s="761"/>
      <c r="D136" s="796"/>
      <c r="E136" s="762"/>
      <c r="F136" s="760"/>
      <c r="G136" s="760"/>
      <c r="H136" s="760"/>
      <c r="I136" s="761"/>
      <c r="J136" s="687" t="s">
        <v>1292</v>
      </c>
      <c r="K136" s="761"/>
    </row>
    <row r="137" spans="1:11" ht="18.75" customHeight="1">
      <c r="A137" s="762"/>
      <c r="B137" s="871"/>
      <c r="C137" s="833"/>
      <c r="D137" s="825"/>
      <c r="E137" s="1260"/>
      <c r="F137" s="835"/>
      <c r="G137" s="835"/>
      <c r="H137" s="835"/>
      <c r="I137" s="833"/>
      <c r="J137" s="687" t="s">
        <v>1293</v>
      </c>
      <c r="K137" s="761"/>
    </row>
    <row r="138" spans="1:11" ht="18.75" customHeight="1">
      <c r="A138" s="762"/>
      <c r="B138" s="871"/>
      <c r="C138" s="702">
        <v>0.33333333333333331</v>
      </c>
      <c r="D138" s="1266">
        <v>0.52083333333333337</v>
      </c>
      <c r="E138" s="1287">
        <v>16</v>
      </c>
      <c r="F138" s="325" t="s">
        <v>268</v>
      </c>
      <c r="G138" s="1270" t="s">
        <v>816</v>
      </c>
      <c r="H138" s="1287" t="s">
        <v>632</v>
      </c>
      <c r="I138" s="1287" t="s">
        <v>726</v>
      </c>
      <c r="J138" s="1263" t="s">
        <v>1291</v>
      </c>
      <c r="K138" s="761"/>
    </row>
    <row r="139" spans="1:11" ht="18.75" customHeight="1">
      <c r="A139" s="762"/>
      <c r="B139" s="871"/>
      <c r="C139" s="703" t="s">
        <v>1160</v>
      </c>
      <c r="D139" s="796"/>
      <c r="E139" s="760"/>
      <c r="F139" s="690" t="s">
        <v>270</v>
      </c>
      <c r="G139" s="796"/>
      <c r="H139" s="760"/>
      <c r="I139" s="760"/>
      <c r="J139" s="889"/>
      <c r="K139" s="761"/>
    </row>
    <row r="140" spans="1:11" ht="18.75" customHeight="1">
      <c r="A140" s="762"/>
      <c r="B140" s="871"/>
      <c r="C140" s="703" t="s">
        <v>1160</v>
      </c>
      <c r="D140" s="796"/>
      <c r="E140" s="760"/>
      <c r="F140" s="347" t="s">
        <v>271</v>
      </c>
      <c r="G140" s="796"/>
      <c r="H140" s="760"/>
      <c r="I140" s="760"/>
      <c r="J140" s="889"/>
      <c r="K140" s="761"/>
    </row>
    <row r="141" spans="1:11" ht="18.75" customHeight="1">
      <c r="A141" s="762"/>
      <c r="B141" s="871"/>
      <c r="C141" s="387" t="s">
        <v>1160</v>
      </c>
      <c r="D141" s="796"/>
      <c r="E141" s="760"/>
      <c r="F141" s="691" t="s">
        <v>272</v>
      </c>
      <c r="G141" s="796"/>
      <c r="H141" s="760"/>
      <c r="I141" s="760"/>
      <c r="J141" s="889"/>
      <c r="K141" s="761"/>
    </row>
    <row r="142" spans="1:11" ht="18.75" customHeight="1">
      <c r="A142" s="762"/>
      <c r="B142" s="871"/>
      <c r="C142" s="704" t="s">
        <v>1160</v>
      </c>
      <c r="D142" s="825"/>
      <c r="E142" s="835"/>
      <c r="F142" s="693" t="s">
        <v>273</v>
      </c>
      <c r="G142" s="825"/>
      <c r="H142" s="835"/>
      <c r="I142" s="835"/>
      <c r="J142" s="1264"/>
      <c r="K142" s="761"/>
    </row>
    <row r="143" spans="1:11" ht="18.75" customHeight="1">
      <c r="A143" s="762"/>
      <c r="B143" s="871"/>
      <c r="C143" s="702">
        <v>0.33333333333333331</v>
      </c>
      <c r="D143" s="1266">
        <v>0.52083333333333337</v>
      </c>
      <c r="E143" s="1257">
        <v>17</v>
      </c>
      <c r="F143" s="325" t="s">
        <v>268</v>
      </c>
      <c r="G143" s="1270" t="s">
        <v>816</v>
      </c>
      <c r="H143" s="1257" t="s">
        <v>631</v>
      </c>
      <c r="I143" s="1257" t="s">
        <v>724</v>
      </c>
      <c r="J143" s="1256" t="s">
        <v>1292</v>
      </c>
      <c r="K143" s="761"/>
    </row>
    <row r="144" spans="1:11" ht="18.75" customHeight="1">
      <c r="A144" s="762"/>
      <c r="B144" s="871"/>
      <c r="C144" s="703" t="s">
        <v>1160</v>
      </c>
      <c r="D144" s="796"/>
      <c r="E144" s="796"/>
      <c r="F144" s="690" t="s">
        <v>270</v>
      </c>
      <c r="G144" s="796"/>
      <c r="H144" s="796"/>
      <c r="I144" s="796"/>
      <c r="J144" s="871"/>
      <c r="K144" s="761"/>
    </row>
    <row r="145" spans="1:11" ht="18.75" customHeight="1">
      <c r="A145" s="762"/>
      <c r="B145" s="871"/>
      <c r="C145" s="703" t="s">
        <v>1160</v>
      </c>
      <c r="D145" s="796"/>
      <c r="E145" s="796"/>
      <c r="F145" s="347" t="s">
        <v>271</v>
      </c>
      <c r="G145" s="796"/>
      <c r="H145" s="796"/>
      <c r="I145" s="796"/>
      <c r="J145" s="871"/>
      <c r="K145" s="761"/>
    </row>
    <row r="146" spans="1:11" ht="18.75" customHeight="1">
      <c r="A146" s="762"/>
      <c r="B146" s="871"/>
      <c r="C146" s="703" t="s">
        <v>1160</v>
      </c>
      <c r="D146" s="796"/>
      <c r="E146" s="796"/>
      <c r="F146" s="691" t="s">
        <v>272</v>
      </c>
      <c r="G146" s="796"/>
      <c r="H146" s="796"/>
      <c r="I146" s="796"/>
      <c r="J146" s="871"/>
      <c r="K146" s="761"/>
    </row>
    <row r="147" spans="1:11" ht="18.75" customHeight="1">
      <c r="A147" s="762"/>
      <c r="B147" s="871"/>
      <c r="C147" s="705" t="s">
        <v>1160</v>
      </c>
      <c r="D147" s="825"/>
      <c r="E147" s="825"/>
      <c r="F147" s="693" t="s">
        <v>273</v>
      </c>
      <c r="G147" s="825"/>
      <c r="H147" s="825"/>
      <c r="I147" s="825"/>
      <c r="J147" s="1255"/>
      <c r="K147" s="761"/>
    </row>
    <row r="148" spans="1:11" ht="18.75" customHeight="1">
      <c r="A148" s="762"/>
      <c r="B148" s="871"/>
      <c r="C148" s="702">
        <v>0.33333333333333331</v>
      </c>
      <c r="D148" s="1266">
        <v>0.52083333333333337</v>
      </c>
      <c r="E148" s="1257">
        <v>18</v>
      </c>
      <c r="F148" s="325" t="s">
        <v>268</v>
      </c>
      <c r="G148" s="1270" t="s">
        <v>816</v>
      </c>
      <c r="H148" s="1257" t="s">
        <v>635</v>
      </c>
      <c r="I148" s="1257" t="s">
        <v>723</v>
      </c>
      <c r="J148" s="1253" t="s">
        <v>1293</v>
      </c>
      <c r="K148" s="761"/>
    </row>
    <row r="149" spans="1:11" ht="18.75" customHeight="1">
      <c r="A149" s="762"/>
      <c r="B149" s="871"/>
      <c r="C149" s="703" t="s">
        <v>1160</v>
      </c>
      <c r="D149" s="796"/>
      <c r="E149" s="796"/>
      <c r="F149" s="690" t="s">
        <v>270</v>
      </c>
      <c r="G149" s="796"/>
      <c r="H149" s="796"/>
      <c r="I149" s="796"/>
      <c r="J149" s="871"/>
      <c r="K149" s="761"/>
    </row>
    <row r="150" spans="1:11" ht="18.75" customHeight="1">
      <c r="A150" s="762"/>
      <c r="B150" s="871"/>
      <c r="C150" s="703" t="s">
        <v>1160</v>
      </c>
      <c r="D150" s="796"/>
      <c r="E150" s="796"/>
      <c r="F150" s="347" t="s">
        <v>271</v>
      </c>
      <c r="G150" s="796"/>
      <c r="H150" s="796"/>
      <c r="I150" s="796"/>
      <c r="J150" s="871"/>
      <c r="K150" s="761"/>
    </row>
    <row r="151" spans="1:11" ht="18.75" customHeight="1">
      <c r="A151" s="762"/>
      <c r="B151" s="871"/>
      <c r="C151" s="387" t="s">
        <v>1160</v>
      </c>
      <c r="D151" s="796"/>
      <c r="E151" s="796"/>
      <c r="F151" s="691" t="s">
        <v>272</v>
      </c>
      <c r="G151" s="796"/>
      <c r="H151" s="796"/>
      <c r="I151" s="796"/>
      <c r="J151" s="871"/>
      <c r="K151" s="761"/>
    </row>
    <row r="152" spans="1:11" ht="18.75" customHeight="1">
      <c r="A152" s="763"/>
      <c r="B152" s="1255"/>
      <c r="C152" s="705" t="s">
        <v>1160</v>
      </c>
      <c r="D152" s="825"/>
      <c r="E152" s="825"/>
      <c r="F152" s="693" t="s">
        <v>273</v>
      </c>
      <c r="G152" s="825"/>
      <c r="H152" s="825"/>
      <c r="I152" s="825"/>
      <c r="J152" s="872"/>
      <c r="K152" s="758"/>
    </row>
    <row r="153" spans="1:11" ht="39.4">
      <c r="A153" s="124" t="s">
        <v>132</v>
      </c>
      <c r="B153" s="124" t="s">
        <v>133</v>
      </c>
      <c r="C153" s="124" t="s">
        <v>135</v>
      </c>
      <c r="D153" s="124" t="s">
        <v>801</v>
      </c>
      <c r="E153" s="124" t="s">
        <v>605</v>
      </c>
      <c r="F153" s="145" t="s">
        <v>1289</v>
      </c>
      <c r="G153" s="145" t="s">
        <v>1083</v>
      </c>
      <c r="H153" s="1258" t="s">
        <v>1290</v>
      </c>
      <c r="I153" s="956"/>
      <c r="J153" s="679" t="s">
        <v>708</v>
      </c>
      <c r="K153" s="124" t="s">
        <v>137</v>
      </c>
    </row>
    <row r="154" spans="1:11" ht="18.75" customHeight="1">
      <c r="A154" s="1031" t="s">
        <v>637</v>
      </c>
      <c r="B154" s="1284" t="s">
        <v>1299</v>
      </c>
      <c r="C154" s="683">
        <v>0.29166666666666669</v>
      </c>
      <c r="D154" s="684">
        <v>0.58333333333333337</v>
      </c>
      <c r="E154" s="1265" t="s">
        <v>418</v>
      </c>
      <c r="F154" s="835"/>
      <c r="G154" s="835"/>
      <c r="H154" s="835"/>
      <c r="I154" s="833"/>
      <c r="J154" s="685" t="s">
        <v>1291</v>
      </c>
      <c r="K154" s="681" t="s">
        <v>1295</v>
      </c>
    </row>
    <row r="155" spans="1:11" ht="18.75" customHeight="1">
      <c r="A155" s="762"/>
      <c r="B155" s="871"/>
      <c r="C155" s="913">
        <v>0.29166666666666669</v>
      </c>
      <c r="D155" s="1266">
        <v>0.32291666666666669</v>
      </c>
      <c r="E155" s="1259" t="s">
        <v>1062</v>
      </c>
      <c r="F155" s="830"/>
      <c r="G155" s="830"/>
      <c r="H155" s="830"/>
      <c r="I155" s="915"/>
      <c r="J155" s="686" t="s">
        <v>1291</v>
      </c>
      <c r="K155" s="1261" t="s">
        <v>269</v>
      </c>
    </row>
    <row r="156" spans="1:11" ht="18.75" customHeight="1">
      <c r="A156" s="762"/>
      <c r="B156" s="871"/>
      <c r="C156" s="761"/>
      <c r="D156" s="796"/>
      <c r="E156" s="762"/>
      <c r="F156" s="760"/>
      <c r="G156" s="760"/>
      <c r="H156" s="760"/>
      <c r="I156" s="761"/>
      <c r="J156" s="687" t="s">
        <v>1292</v>
      </c>
      <c r="K156" s="761"/>
    </row>
    <row r="157" spans="1:11" ht="18.75" customHeight="1">
      <c r="A157" s="762"/>
      <c r="B157" s="871"/>
      <c r="C157" s="833"/>
      <c r="D157" s="825"/>
      <c r="E157" s="1260"/>
      <c r="F157" s="835"/>
      <c r="G157" s="835"/>
      <c r="H157" s="835"/>
      <c r="I157" s="833"/>
      <c r="J157" s="687" t="s">
        <v>1293</v>
      </c>
      <c r="K157" s="761"/>
    </row>
    <row r="158" spans="1:11" ht="18.75" customHeight="1">
      <c r="A158" s="762"/>
      <c r="B158" s="871"/>
      <c r="C158" s="702">
        <v>0.33333333333333331</v>
      </c>
      <c r="D158" s="1272">
        <v>0.52083333333333337</v>
      </c>
      <c r="E158" s="1257">
        <v>19</v>
      </c>
      <c r="F158" s="325" t="s">
        <v>268</v>
      </c>
      <c r="G158" s="1270" t="s">
        <v>1300</v>
      </c>
      <c r="H158" s="1257" t="s">
        <v>629</v>
      </c>
      <c r="I158" s="1257" t="s">
        <v>1073</v>
      </c>
      <c r="J158" s="1254" t="s">
        <v>1291</v>
      </c>
      <c r="K158" s="761"/>
    </row>
    <row r="159" spans="1:11" ht="18.75" customHeight="1">
      <c r="A159" s="762"/>
      <c r="B159" s="871"/>
      <c r="C159" s="703" t="s">
        <v>1160</v>
      </c>
      <c r="D159" s="796"/>
      <c r="E159" s="796"/>
      <c r="F159" s="690" t="s">
        <v>270</v>
      </c>
      <c r="G159" s="796"/>
      <c r="H159" s="796"/>
      <c r="I159" s="796"/>
      <c r="J159" s="871"/>
      <c r="K159" s="761"/>
    </row>
    <row r="160" spans="1:11" ht="18.75" customHeight="1">
      <c r="A160" s="762"/>
      <c r="B160" s="871"/>
      <c r="C160" s="703" t="s">
        <v>1160</v>
      </c>
      <c r="D160" s="796"/>
      <c r="E160" s="796"/>
      <c r="F160" s="347" t="s">
        <v>271</v>
      </c>
      <c r="G160" s="796"/>
      <c r="H160" s="796"/>
      <c r="I160" s="796"/>
      <c r="J160" s="871"/>
      <c r="K160" s="761"/>
    </row>
    <row r="161" spans="1:11" ht="18.75" customHeight="1">
      <c r="A161" s="762"/>
      <c r="B161" s="871"/>
      <c r="C161" s="387" t="s">
        <v>1160</v>
      </c>
      <c r="D161" s="796"/>
      <c r="E161" s="796"/>
      <c r="F161" s="691" t="s">
        <v>272</v>
      </c>
      <c r="G161" s="796"/>
      <c r="H161" s="796"/>
      <c r="I161" s="796"/>
      <c r="J161" s="871"/>
      <c r="K161" s="761"/>
    </row>
    <row r="162" spans="1:11" ht="18.75" customHeight="1">
      <c r="A162" s="762"/>
      <c r="B162" s="871"/>
      <c r="C162" s="704" t="s">
        <v>1160</v>
      </c>
      <c r="D162" s="825"/>
      <c r="E162" s="825"/>
      <c r="F162" s="693" t="s">
        <v>273</v>
      </c>
      <c r="G162" s="825"/>
      <c r="H162" s="825"/>
      <c r="I162" s="825"/>
      <c r="J162" s="1255"/>
      <c r="K162" s="761"/>
    </row>
    <row r="163" spans="1:11" ht="18.75" customHeight="1">
      <c r="A163" s="762"/>
      <c r="B163" s="871"/>
      <c r="C163" s="702">
        <v>0.33333333333333331</v>
      </c>
      <c r="D163" s="1272">
        <v>0.52083333333333337</v>
      </c>
      <c r="E163" s="1257">
        <v>20</v>
      </c>
      <c r="F163" s="325" t="s">
        <v>268</v>
      </c>
      <c r="G163" s="1270" t="s">
        <v>1300</v>
      </c>
      <c r="H163" s="1257" t="s">
        <v>636</v>
      </c>
      <c r="I163" s="1257" t="s">
        <v>630</v>
      </c>
      <c r="J163" s="1256" t="s">
        <v>1292</v>
      </c>
      <c r="K163" s="761"/>
    </row>
    <row r="164" spans="1:11" ht="18.75" customHeight="1">
      <c r="A164" s="762"/>
      <c r="B164" s="871"/>
      <c r="C164" s="703" t="s">
        <v>1160</v>
      </c>
      <c r="D164" s="796"/>
      <c r="E164" s="796"/>
      <c r="F164" s="690" t="s">
        <v>270</v>
      </c>
      <c r="G164" s="796"/>
      <c r="H164" s="796"/>
      <c r="I164" s="796"/>
      <c r="J164" s="871"/>
      <c r="K164" s="761"/>
    </row>
    <row r="165" spans="1:11" ht="18.75" customHeight="1">
      <c r="A165" s="762"/>
      <c r="B165" s="871"/>
      <c r="C165" s="703" t="s">
        <v>1160</v>
      </c>
      <c r="D165" s="796"/>
      <c r="E165" s="796"/>
      <c r="F165" s="347" t="s">
        <v>271</v>
      </c>
      <c r="G165" s="796"/>
      <c r="H165" s="796"/>
      <c r="I165" s="796"/>
      <c r="J165" s="871"/>
      <c r="K165" s="761"/>
    </row>
    <row r="166" spans="1:11" ht="18.75" customHeight="1">
      <c r="A166" s="762"/>
      <c r="B166" s="871"/>
      <c r="C166" s="703" t="s">
        <v>1160</v>
      </c>
      <c r="D166" s="796"/>
      <c r="E166" s="796"/>
      <c r="F166" s="691" t="s">
        <v>272</v>
      </c>
      <c r="G166" s="796"/>
      <c r="H166" s="796"/>
      <c r="I166" s="796"/>
      <c r="J166" s="871"/>
      <c r="K166" s="761"/>
    </row>
    <row r="167" spans="1:11" ht="18.75" customHeight="1">
      <c r="A167" s="762"/>
      <c r="B167" s="871"/>
      <c r="C167" s="705" t="s">
        <v>1160</v>
      </c>
      <c r="D167" s="825"/>
      <c r="E167" s="825"/>
      <c r="F167" s="693" t="s">
        <v>273</v>
      </c>
      <c r="G167" s="825"/>
      <c r="H167" s="825"/>
      <c r="I167" s="825"/>
      <c r="J167" s="1255"/>
      <c r="K167" s="761"/>
    </row>
    <row r="168" spans="1:11" ht="18.75" customHeight="1">
      <c r="A168" s="762"/>
      <c r="B168" s="871"/>
      <c r="C168" s="702">
        <v>0.33333333333333331</v>
      </c>
      <c r="D168" s="1272">
        <v>0.52083333333333337</v>
      </c>
      <c r="E168" s="1257">
        <v>21</v>
      </c>
      <c r="F168" s="325" t="s">
        <v>268</v>
      </c>
      <c r="G168" s="1270" t="s">
        <v>1300</v>
      </c>
      <c r="H168" s="1257" t="s">
        <v>624</v>
      </c>
      <c r="I168" s="1257" t="s">
        <v>1076</v>
      </c>
      <c r="J168" s="1253" t="s">
        <v>1293</v>
      </c>
      <c r="K168" s="761"/>
    </row>
    <row r="169" spans="1:11" ht="18.75" customHeight="1">
      <c r="A169" s="762"/>
      <c r="B169" s="871"/>
      <c r="C169" s="703" t="s">
        <v>1160</v>
      </c>
      <c r="D169" s="796"/>
      <c r="E169" s="796"/>
      <c r="F169" s="690" t="s">
        <v>270</v>
      </c>
      <c r="G169" s="796"/>
      <c r="H169" s="796"/>
      <c r="I169" s="796"/>
      <c r="J169" s="871"/>
      <c r="K169" s="761"/>
    </row>
    <row r="170" spans="1:11" ht="18.75" customHeight="1">
      <c r="A170" s="762"/>
      <c r="B170" s="871"/>
      <c r="C170" s="703" t="s">
        <v>1160</v>
      </c>
      <c r="D170" s="796"/>
      <c r="E170" s="796"/>
      <c r="F170" s="347" t="s">
        <v>271</v>
      </c>
      <c r="G170" s="796"/>
      <c r="H170" s="796"/>
      <c r="I170" s="796"/>
      <c r="J170" s="871"/>
      <c r="K170" s="761"/>
    </row>
    <row r="171" spans="1:11" ht="18.75" customHeight="1">
      <c r="A171" s="762"/>
      <c r="B171" s="871"/>
      <c r="C171" s="387" t="s">
        <v>1160</v>
      </c>
      <c r="D171" s="796"/>
      <c r="E171" s="796"/>
      <c r="F171" s="691" t="s">
        <v>272</v>
      </c>
      <c r="G171" s="796"/>
      <c r="H171" s="796"/>
      <c r="I171" s="796"/>
      <c r="J171" s="871"/>
      <c r="K171" s="761"/>
    </row>
    <row r="172" spans="1:11" ht="18.75" customHeight="1">
      <c r="A172" s="762"/>
      <c r="B172" s="871"/>
      <c r="C172" s="705" t="s">
        <v>1160</v>
      </c>
      <c r="D172" s="825"/>
      <c r="E172" s="825"/>
      <c r="F172" s="693" t="s">
        <v>273</v>
      </c>
      <c r="G172" s="825"/>
      <c r="H172" s="825"/>
      <c r="I172" s="825"/>
      <c r="J172" s="872"/>
      <c r="K172" s="761"/>
    </row>
    <row r="173" spans="1:11" ht="18.75" customHeight="1">
      <c r="A173" s="762"/>
      <c r="B173" s="871"/>
      <c r="C173" s="913">
        <v>0.54166666666666663</v>
      </c>
      <c r="D173" s="1283">
        <v>0.57291666666666663</v>
      </c>
      <c r="E173" s="1259" t="s">
        <v>1062</v>
      </c>
      <c r="F173" s="830"/>
      <c r="G173" s="830"/>
      <c r="H173" s="830"/>
      <c r="I173" s="915"/>
      <c r="J173" s="1254" t="s">
        <v>1291</v>
      </c>
      <c r="K173" s="761"/>
    </row>
    <row r="174" spans="1:11" ht="18.75" customHeight="1">
      <c r="A174" s="762"/>
      <c r="B174" s="871"/>
      <c r="C174" s="833"/>
      <c r="D174" s="825"/>
      <c r="E174" s="1260"/>
      <c r="F174" s="835"/>
      <c r="G174" s="835"/>
      <c r="H174" s="835"/>
      <c r="I174" s="833"/>
      <c r="J174" s="1255"/>
      <c r="K174" s="761"/>
    </row>
    <row r="175" spans="1:11" ht="18.75" customHeight="1">
      <c r="A175" s="762"/>
      <c r="B175" s="871"/>
      <c r="C175" s="702">
        <v>0.58333333333333337</v>
      </c>
      <c r="D175" s="1272">
        <v>0.77083333333333337</v>
      </c>
      <c r="E175" s="1257">
        <v>22</v>
      </c>
      <c r="F175" s="325" t="s">
        <v>268</v>
      </c>
      <c r="G175" s="1270" t="s">
        <v>1300</v>
      </c>
      <c r="H175" s="1257" t="s">
        <v>625</v>
      </c>
      <c r="I175" s="1257" t="s">
        <v>1077</v>
      </c>
      <c r="J175" s="1254" t="s">
        <v>1291</v>
      </c>
      <c r="K175" s="761"/>
    </row>
    <row r="176" spans="1:11" ht="18.75" customHeight="1">
      <c r="A176" s="762"/>
      <c r="B176" s="871"/>
      <c r="C176" s="591" t="s">
        <v>1160</v>
      </c>
      <c r="D176" s="796"/>
      <c r="E176" s="796"/>
      <c r="F176" s="690" t="s">
        <v>270</v>
      </c>
      <c r="G176" s="796"/>
      <c r="H176" s="796"/>
      <c r="I176" s="796"/>
      <c r="J176" s="871"/>
      <c r="K176" s="761"/>
    </row>
    <row r="177" spans="1:11" ht="18.75" customHeight="1">
      <c r="A177" s="762"/>
      <c r="B177" s="871"/>
      <c r="C177" s="591" t="s">
        <v>1160</v>
      </c>
      <c r="D177" s="796"/>
      <c r="E177" s="796"/>
      <c r="F177" s="347" t="s">
        <v>271</v>
      </c>
      <c r="G177" s="796"/>
      <c r="H177" s="796"/>
      <c r="I177" s="796"/>
      <c r="J177" s="871"/>
      <c r="K177" s="761"/>
    </row>
    <row r="178" spans="1:11" ht="18.75" customHeight="1">
      <c r="A178" s="762"/>
      <c r="B178" s="871"/>
      <c r="C178" s="591" t="s">
        <v>1160</v>
      </c>
      <c r="D178" s="796"/>
      <c r="E178" s="796"/>
      <c r="F178" s="691" t="s">
        <v>272</v>
      </c>
      <c r="G178" s="796"/>
      <c r="H178" s="796"/>
      <c r="I178" s="796"/>
      <c r="J178" s="871"/>
      <c r="K178" s="761"/>
    </row>
    <row r="179" spans="1:11" ht="18.75" customHeight="1">
      <c r="A179" s="763"/>
      <c r="B179" s="1255"/>
      <c r="C179" s="706" t="s">
        <v>1160</v>
      </c>
      <c r="D179" s="825"/>
      <c r="E179" s="825"/>
      <c r="F179" s="693" t="s">
        <v>273</v>
      </c>
      <c r="G179" s="825"/>
      <c r="H179" s="825"/>
      <c r="I179" s="825"/>
      <c r="J179" s="1255"/>
      <c r="K179" s="758"/>
    </row>
    <row r="180" spans="1:11" ht="39.4">
      <c r="A180" s="124" t="s">
        <v>132</v>
      </c>
      <c r="B180" s="124" t="s">
        <v>133</v>
      </c>
      <c r="C180" s="124" t="s">
        <v>135</v>
      </c>
      <c r="D180" s="124" t="s">
        <v>801</v>
      </c>
      <c r="E180" s="124" t="s">
        <v>605</v>
      </c>
      <c r="F180" s="145" t="s">
        <v>1289</v>
      </c>
      <c r="G180" s="145" t="s">
        <v>1301</v>
      </c>
      <c r="H180" s="1258" t="s">
        <v>1290</v>
      </c>
      <c r="I180" s="956"/>
      <c r="J180" s="679" t="s">
        <v>708</v>
      </c>
      <c r="K180" s="124" t="s">
        <v>137</v>
      </c>
    </row>
    <row r="181" spans="1:11" ht="18.75" customHeight="1">
      <c r="A181" s="850" t="s">
        <v>834</v>
      </c>
      <c r="B181" s="1284" t="s">
        <v>1299</v>
      </c>
      <c r="C181" s="683">
        <v>0.29166666666666669</v>
      </c>
      <c r="D181" s="684">
        <v>0.58333333333333337</v>
      </c>
      <c r="E181" s="1265" t="s">
        <v>418</v>
      </c>
      <c r="F181" s="835"/>
      <c r="G181" s="835"/>
      <c r="H181" s="835"/>
      <c r="I181" s="833"/>
      <c r="J181" s="685" t="s">
        <v>1291</v>
      </c>
      <c r="K181" s="681" t="s">
        <v>1295</v>
      </c>
    </row>
    <row r="182" spans="1:11" ht="18.75" customHeight="1">
      <c r="A182" s="762"/>
      <c r="B182" s="871"/>
      <c r="C182" s="913">
        <v>0.33333333333333331</v>
      </c>
      <c r="D182" s="1266">
        <v>0.36458333333333331</v>
      </c>
      <c r="E182" s="1259" t="s">
        <v>1062</v>
      </c>
      <c r="F182" s="830"/>
      <c r="G182" s="830"/>
      <c r="H182" s="830"/>
      <c r="I182" s="915"/>
      <c r="J182" s="686" t="s">
        <v>1291</v>
      </c>
      <c r="K182" s="1262" t="s">
        <v>269</v>
      </c>
    </row>
    <row r="183" spans="1:11" ht="18.75" customHeight="1">
      <c r="A183" s="762"/>
      <c r="B183" s="871"/>
      <c r="C183" s="761"/>
      <c r="D183" s="796"/>
      <c r="E183" s="762"/>
      <c r="F183" s="760"/>
      <c r="G183" s="760"/>
      <c r="H183" s="760"/>
      <c r="I183" s="761"/>
      <c r="J183" s="687" t="s">
        <v>1292</v>
      </c>
      <c r="K183" s="761"/>
    </row>
    <row r="184" spans="1:11" ht="18.75" customHeight="1">
      <c r="A184" s="762"/>
      <c r="B184" s="871"/>
      <c r="C184" s="833"/>
      <c r="D184" s="825"/>
      <c r="E184" s="1260"/>
      <c r="F184" s="835"/>
      <c r="G184" s="835"/>
      <c r="H184" s="835"/>
      <c r="I184" s="833"/>
      <c r="J184" s="700" t="s">
        <v>1293</v>
      </c>
      <c r="K184" s="761"/>
    </row>
    <row r="185" spans="1:11" ht="18.75" customHeight="1">
      <c r="A185" s="762"/>
      <c r="B185" s="871"/>
      <c r="C185" s="707">
        <v>0.375</v>
      </c>
      <c r="D185" s="1282">
        <v>0.5625</v>
      </c>
      <c r="E185" s="1087">
        <v>23</v>
      </c>
      <c r="F185" s="325" t="s">
        <v>268</v>
      </c>
      <c r="G185" s="869" t="s">
        <v>1302</v>
      </c>
      <c r="H185" s="1087" t="s">
        <v>1071</v>
      </c>
      <c r="I185" s="1087" t="s">
        <v>1074</v>
      </c>
      <c r="J185" s="1253" t="s">
        <v>1293</v>
      </c>
      <c r="K185" s="761"/>
    </row>
    <row r="186" spans="1:11" ht="18.75" customHeight="1">
      <c r="A186" s="762"/>
      <c r="B186" s="871"/>
      <c r="C186" s="703" t="s">
        <v>1160</v>
      </c>
      <c r="D186" s="796"/>
      <c r="E186" s="796"/>
      <c r="F186" s="690" t="s">
        <v>270</v>
      </c>
      <c r="G186" s="760"/>
      <c r="H186" s="796"/>
      <c r="I186" s="796"/>
      <c r="J186" s="871"/>
      <c r="K186" s="761"/>
    </row>
    <row r="187" spans="1:11" ht="18.75" customHeight="1">
      <c r="A187" s="762"/>
      <c r="B187" s="871"/>
      <c r="C187" s="703" t="s">
        <v>1160</v>
      </c>
      <c r="D187" s="796"/>
      <c r="E187" s="796"/>
      <c r="F187" s="347" t="s">
        <v>271</v>
      </c>
      <c r="G187" s="760"/>
      <c r="H187" s="796"/>
      <c r="I187" s="796"/>
      <c r="J187" s="871"/>
      <c r="K187" s="761"/>
    </row>
    <row r="188" spans="1:11" ht="18.75" customHeight="1">
      <c r="A188" s="762"/>
      <c r="B188" s="871"/>
      <c r="C188" s="591" t="s">
        <v>1160</v>
      </c>
      <c r="D188" s="796"/>
      <c r="E188" s="796"/>
      <c r="F188" s="691" t="s">
        <v>272</v>
      </c>
      <c r="G188" s="760"/>
      <c r="H188" s="796"/>
      <c r="I188" s="796"/>
      <c r="J188" s="871"/>
      <c r="K188" s="761"/>
    </row>
    <row r="189" spans="1:11" ht="18.75" customHeight="1">
      <c r="A189" s="762"/>
      <c r="B189" s="871"/>
      <c r="C189" s="708" t="s">
        <v>1160</v>
      </c>
      <c r="D189" s="1179"/>
      <c r="E189" s="1179"/>
      <c r="F189" s="693" t="s">
        <v>273</v>
      </c>
      <c r="G189" s="760"/>
      <c r="H189" s="1179"/>
      <c r="I189" s="1179"/>
      <c r="J189" s="872"/>
      <c r="K189" s="761"/>
    </row>
    <row r="190" spans="1:11" ht="18.75" customHeight="1">
      <c r="A190" s="762"/>
      <c r="B190" s="871"/>
      <c r="C190" s="702">
        <v>0.375</v>
      </c>
      <c r="D190" s="1272">
        <v>0.5625</v>
      </c>
      <c r="E190" s="1257">
        <v>24</v>
      </c>
      <c r="F190" s="325" t="s">
        <v>268</v>
      </c>
      <c r="G190" s="1270" t="s">
        <v>1303</v>
      </c>
      <c r="H190" s="1257" t="s">
        <v>1304</v>
      </c>
      <c r="I190" s="1257" t="s">
        <v>1305</v>
      </c>
      <c r="J190" s="1254" t="s">
        <v>1291</v>
      </c>
      <c r="K190" s="761"/>
    </row>
    <row r="191" spans="1:11" ht="18.75" customHeight="1">
      <c r="A191" s="762"/>
      <c r="B191" s="871"/>
      <c r="C191" s="703" t="s">
        <v>1160</v>
      </c>
      <c r="D191" s="796"/>
      <c r="E191" s="796"/>
      <c r="F191" s="690" t="s">
        <v>270</v>
      </c>
      <c r="G191" s="796"/>
      <c r="H191" s="796"/>
      <c r="I191" s="796"/>
      <c r="J191" s="871"/>
      <c r="K191" s="761"/>
    </row>
    <row r="192" spans="1:11" ht="18.75" customHeight="1">
      <c r="A192" s="762"/>
      <c r="B192" s="871"/>
      <c r="C192" s="703" t="s">
        <v>1160</v>
      </c>
      <c r="D192" s="796"/>
      <c r="E192" s="796"/>
      <c r="F192" s="347" t="s">
        <v>271</v>
      </c>
      <c r="G192" s="796"/>
      <c r="H192" s="796"/>
      <c r="I192" s="796"/>
      <c r="J192" s="871"/>
      <c r="K192" s="761"/>
    </row>
    <row r="193" spans="1:11" ht="18.75" customHeight="1">
      <c r="A193" s="762"/>
      <c r="B193" s="871"/>
      <c r="C193" s="703" t="s">
        <v>1160</v>
      </c>
      <c r="D193" s="796"/>
      <c r="E193" s="796"/>
      <c r="F193" s="691" t="s">
        <v>272</v>
      </c>
      <c r="G193" s="796"/>
      <c r="H193" s="796"/>
      <c r="I193" s="796"/>
      <c r="J193" s="871"/>
      <c r="K193" s="761"/>
    </row>
    <row r="194" spans="1:11" ht="18.75" customHeight="1">
      <c r="A194" s="762"/>
      <c r="B194" s="871"/>
      <c r="C194" s="704" t="s">
        <v>1160</v>
      </c>
      <c r="D194" s="825"/>
      <c r="E194" s="825"/>
      <c r="F194" s="693" t="s">
        <v>273</v>
      </c>
      <c r="G194" s="825"/>
      <c r="H194" s="825"/>
      <c r="I194" s="825"/>
      <c r="J194" s="1255"/>
      <c r="K194" s="761"/>
    </row>
    <row r="195" spans="1:11" ht="18.75" customHeight="1">
      <c r="A195" s="762"/>
      <c r="B195" s="871"/>
      <c r="C195" s="707">
        <v>0.375</v>
      </c>
      <c r="D195" s="1282">
        <v>0.5625</v>
      </c>
      <c r="E195" s="1087">
        <v>25</v>
      </c>
      <c r="F195" s="325" t="s">
        <v>268</v>
      </c>
      <c r="G195" s="824" t="s">
        <v>1303</v>
      </c>
      <c r="H195" s="1087" t="s">
        <v>988</v>
      </c>
      <c r="I195" s="1087" t="s">
        <v>641</v>
      </c>
      <c r="J195" s="1256" t="s">
        <v>1292</v>
      </c>
      <c r="K195" s="761"/>
    </row>
    <row r="196" spans="1:11" ht="18.75" customHeight="1">
      <c r="A196" s="762"/>
      <c r="B196" s="871"/>
      <c r="C196" s="703" t="s">
        <v>1160</v>
      </c>
      <c r="D196" s="796"/>
      <c r="E196" s="796"/>
      <c r="F196" s="690" t="s">
        <v>270</v>
      </c>
      <c r="G196" s="796"/>
      <c r="H196" s="796"/>
      <c r="I196" s="796"/>
      <c r="J196" s="871"/>
      <c r="K196" s="761"/>
    </row>
    <row r="197" spans="1:11" ht="18.75" customHeight="1">
      <c r="A197" s="762"/>
      <c r="B197" s="871"/>
      <c r="C197" s="703" t="s">
        <v>1160</v>
      </c>
      <c r="D197" s="796"/>
      <c r="E197" s="796"/>
      <c r="F197" s="347" t="s">
        <v>271</v>
      </c>
      <c r="G197" s="796"/>
      <c r="H197" s="796"/>
      <c r="I197" s="796"/>
      <c r="J197" s="871"/>
      <c r="K197" s="761"/>
    </row>
    <row r="198" spans="1:11" ht="18.75" customHeight="1">
      <c r="A198" s="762"/>
      <c r="B198" s="871"/>
      <c r="C198" s="703" t="s">
        <v>1160</v>
      </c>
      <c r="D198" s="796"/>
      <c r="E198" s="796"/>
      <c r="F198" s="691" t="s">
        <v>272</v>
      </c>
      <c r="G198" s="796"/>
      <c r="H198" s="796"/>
      <c r="I198" s="796"/>
      <c r="J198" s="871"/>
      <c r="K198" s="761"/>
    </row>
    <row r="199" spans="1:11" ht="18.75" customHeight="1">
      <c r="A199" s="762"/>
      <c r="B199" s="871"/>
      <c r="C199" s="704" t="s">
        <v>1160</v>
      </c>
      <c r="D199" s="825"/>
      <c r="E199" s="825"/>
      <c r="F199" s="693" t="s">
        <v>273</v>
      </c>
      <c r="G199" s="825"/>
      <c r="H199" s="825"/>
      <c r="I199" s="825"/>
      <c r="J199" s="1255"/>
      <c r="K199" s="761"/>
    </row>
    <row r="200" spans="1:11" ht="18.75" customHeight="1">
      <c r="A200" s="762"/>
      <c r="B200" s="871"/>
      <c r="C200" s="1285">
        <v>0.58333333333333337</v>
      </c>
      <c r="D200" s="1283">
        <v>0.61458333333333337</v>
      </c>
      <c r="E200" s="1243" t="s">
        <v>1062</v>
      </c>
      <c r="F200" s="760"/>
      <c r="G200" s="760"/>
      <c r="H200" s="760"/>
      <c r="I200" s="761"/>
      <c r="J200" s="709" t="s">
        <v>1291</v>
      </c>
      <c r="K200" s="761"/>
    </row>
    <row r="201" spans="1:11" ht="18.75" customHeight="1">
      <c r="A201" s="762"/>
      <c r="B201" s="871"/>
      <c r="C201" s="833"/>
      <c r="D201" s="825"/>
      <c r="E201" s="1260"/>
      <c r="F201" s="835"/>
      <c r="G201" s="835"/>
      <c r="H201" s="835"/>
      <c r="I201" s="833"/>
      <c r="J201" s="687" t="s">
        <v>1292</v>
      </c>
      <c r="K201" s="761"/>
    </row>
    <row r="202" spans="1:11" ht="18.75" customHeight="1">
      <c r="A202" s="762"/>
      <c r="B202" s="871"/>
      <c r="C202" s="186">
        <v>0.625</v>
      </c>
      <c r="D202" s="1266">
        <v>0.8125</v>
      </c>
      <c r="E202" s="1257">
        <v>26</v>
      </c>
      <c r="F202" s="325" t="s">
        <v>268</v>
      </c>
      <c r="G202" s="1270" t="s">
        <v>648</v>
      </c>
      <c r="H202" s="1257" t="s">
        <v>1306</v>
      </c>
      <c r="I202" s="1257" t="s">
        <v>1307</v>
      </c>
      <c r="J202" s="1254" t="s">
        <v>1291</v>
      </c>
      <c r="K202" s="761"/>
    </row>
    <row r="203" spans="1:11" ht="18.75" customHeight="1">
      <c r="A203" s="762"/>
      <c r="B203" s="871"/>
      <c r="C203" s="591" t="s">
        <v>1160</v>
      </c>
      <c r="D203" s="796"/>
      <c r="E203" s="796"/>
      <c r="F203" s="690" t="s">
        <v>270</v>
      </c>
      <c r="G203" s="796"/>
      <c r="H203" s="796"/>
      <c r="I203" s="796"/>
      <c r="J203" s="871"/>
      <c r="K203" s="761"/>
    </row>
    <row r="204" spans="1:11" ht="18.75" customHeight="1">
      <c r="A204" s="762"/>
      <c r="B204" s="871"/>
      <c r="C204" s="591" t="s">
        <v>1160</v>
      </c>
      <c r="D204" s="796"/>
      <c r="E204" s="796"/>
      <c r="F204" s="347" t="s">
        <v>271</v>
      </c>
      <c r="G204" s="796"/>
      <c r="H204" s="796"/>
      <c r="I204" s="796"/>
      <c r="J204" s="871"/>
      <c r="K204" s="761"/>
    </row>
    <row r="205" spans="1:11" ht="18.75" customHeight="1">
      <c r="A205" s="762"/>
      <c r="B205" s="871"/>
      <c r="C205" s="703" t="s">
        <v>1160</v>
      </c>
      <c r="D205" s="796"/>
      <c r="E205" s="796"/>
      <c r="F205" s="691" t="s">
        <v>272</v>
      </c>
      <c r="G205" s="796"/>
      <c r="H205" s="796"/>
      <c r="I205" s="796"/>
      <c r="J205" s="871"/>
      <c r="K205" s="761"/>
    </row>
    <row r="206" spans="1:11" ht="18.75" customHeight="1">
      <c r="A206" s="762"/>
      <c r="B206" s="871"/>
      <c r="C206" s="704" t="s">
        <v>1160</v>
      </c>
      <c r="D206" s="825"/>
      <c r="E206" s="825"/>
      <c r="F206" s="693" t="s">
        <v>273</v>
      </c>
      <c r="G206" s="825"/>
      <c r="H206" s="825"/>
      <c r="I206" s="825"/>
      <c r="J206" s="1255"/>
      <c r="K206" s="761"/>
    </row>
    <row r="207" spans="1:11" ht="18.75" customHeight="1">
      <c r="A207" s="762"/>
      <c r="B207" s="871"/>
      <c r="C207" s="187">
        <v>0.625</v>
      </c>
      <c r="D207" s="1283">
        <v>0.8125</v>
      </c>
      <c r="E207" s="1087">
        <v>27</v>
      </c>
      <c r="F207" s="325" t="s">
        <v>268</v>
      </c>
      <c r="G207" s="824" t="s">
        <v>648</v>
      </c>
      <c r="H207" s="1087" t="s">
        <v>986</v>
      </c>
      <c r="I207" s="1087" t="s">
        <v>644</v>
      </c>
      <c r="J207" s="1256" t="s">
        <v>1292</v>
      </c>
      <c r="K207" s="761"/>
    </row>
    <row r="208" spans="1:11" ht="18.75" customHeight="1">
      <c r="A208" s="762"/>
      <c r="B208" s="871"/>
      <c r="C208" s="591" t="s">
        <v>1160</v>
      </c>
      <c r="D208" s="796"/>
      <c r="E208" s="796"/>
      <c r="F208" s="690" t="s">
        <v>270</v>
      </c>
      <c r="G208" s="796"/>
      <c r="H208" s="796"/>
      <c r="I208" s="796"/>
      <c r="J208" s="871"/>
      <c r="K208" s="761"/>
    </row>
    <row r="209" spans="1:11" ht="18.75" customHeight="1">
      <c r="A209" s="762"/>
      <c r="B209" s="871"/>
      <c r="C209" s="591" t="s">
        <v>1160</v>
      </c>
      <c r="D209" s="796"/>
      <c r="E209" s="796"/>
      <c r="F209" s="347" t="s">
        <v>271</v>
      </c>
      <c r="G209" s="796"/>
      <c r="H209" s="796"/>
      <c r="I209" s="796"/>
      <c r="J209" s="871"/>
      <c r="K209" s="761"/>
    </row>
    <row r="210" spans="1:11" ht="18.75" customHeight="1">
      <c r="A210" s="762"/>
      <c r="B210" s="871"/>
      <c r="C210" s="591" t="s">
        <v>1160</v>
      </c>
      <c r="D210" s="796"/>
      <c r="E210" s="796"/>
      <c r="F210" s="691" t="s">
        <v>272</v>
      </c>
      <c r="G210" s="796"/>
      <c r="H210" s="796"/>
      <c r="I210" s="796"/>
      <c r="J210" s="871"/>
      <c r="K210" s="761"/>
    </row>
    <row r="211" spans="1:11" ht="18.75" customHeight="1">
      <c r="A211" s="763"/>
      <c r="B211" s="1255"/>
      <c r="C211" s="704" t="s">
        <v>1160</v>
      </c>
      <c r="D211" s="825"/>
      <c r="E211" s="825"/>
      <c r="F211" s="693" t="s">
        <v>273</v>
      </c>
      <c r="G211" s="825"/>
      <c r="H211" s="825"/>
      <c r="I211" s="825"/>
      <c r="J211" s="872"/>
      <c r="K211" s="758"/>
    </row>
    <row r="212" spans="1:11" ht="39.4">
      <c r="A212" s="124" t="s">
        <v>132</v>
      </c>
      <c r="B212" s="124" t="s">
        <v>133</v>
      </c>
      <c r="C212" s="124" t="s">
        <v>135</v>
      </c>
      <c r="D212" s="124" t="s">
        <v>801</v>
      </c>
      <c r="E212" s="124" t="s">
        <v>605</v>
      </c>
      <c r="F212" s="145" t="s">
        <v>1289</v>
      </c>
      <c r="G212" s="145" t="s">
        <v>1083</v>
      </c>
      <c r="H212" s="1258" t="s">
        <v>1290</v>
      </c>
      <c r="I212" s="956"/>
      <c r="J212" s="679" t="s">
        <v>708</v>
      </c>
      <c r="K212" s="124" t="s">
        <v>137</v>
      </c>
    </row>
    <row r="213" spans="1:11" ht="18.75" customHeight="1">
      <c r="A213" s="1031" t="s">
        <v>653</v>
      </c>
      <c r="B213" s="896" t="s">
        <v>31</v>
      </c>
      <c r="C213" s="710">
        <v>0.29166666666666669</v>
      </c>
      <c r="D213" s="711">
        <v>0.58333333333333337</v>
      </c>
      <c r="E213" s="1281" t="s">
        <v>418</v>
      </c>
      <c r="F213" s="1155"/>
      <c r="G213" s="1155"/>
      <c r="H213" s="1155"/>
      <c r="I213" s="1187"/>
      <c r="J213" s="712" t="s">
        <v>1291</v>
      </c>
      <c r="K213" s="681" t="s">
        <v>1295</v>
      </c>
    </row>
    <row r="214" spans="1:11" ht="18.75" customHeight="1">
      <c r="A214" s="762"/>
      <c r="B214" s="871"/>
      <c r="C214" s="1285">
        <v>0.33333333333333331</v>
      </c>
      <c r="D214" s="1283">
        <v>0.36458333333333331</v>
      </c>
      <c r="E214" s="1243" t="s">
        <v>1062</v>
      </c>
      <c r="F214" s="760"/>
      <c r="G214" s="760"/>
      <c r="H214" s="760"/>
      <c r="I214" s="761"/>
      <c r="J214" s="709" t="s">
        <v>1291</v>
      </c>
      <c r="K214" s="1261" t="s">
        <v>269</v>
      </c>
    </row>
    <row r="215" spans="1:11" ht="18.75" customHeight="1">
      <c r="A215" s="762"/>
      <c r="B215" s="871"/>
      <c r="C215" s="761"/>
      <c r="D215" s="796"/>
      <c r="E215" s="762"/>
      <c r="F215" s="760"/>
      <c r="G215" s="760"/>
      <c r="H215" s="760"/>
      <c r="I215" s="761"/>
      <c r="J215" s="687" t="s">
        <v>1292</v>
      </c>
      <c r="K215" s="761"/>
    </row>
    <row r="216" spans="1:11" ht="18.75" customHeight="1">
      <c r="A216" s="762"/>
      <c r="B216" s="871"/>
      <c r="C216" s="833"/>
      <c r="D216" s="825"/>
      <c r="E216" s="1260"/>
      <c r="F216" s="835"/>
      <c r="G216" s="835"/>
      <c r="H216" s="835"/>
      <c r="I216" s="833"/>
      <c r="J216" s="700" t="s">
        <v>1293</v>
      </c>
      <c r="K216" s="761"/>
    </row>
    <row r="217" spans="1:11" ht="18.75" customHeight="1">
      <c r="A217" s="762"/>
      <c r="B217" s="871"/>
      <c r="C217" s="707">
        <v>0.375</v>
      </c>
      <c r="D217" s="1282">
        <v>0.5625</v>
      </c>
      <c r="E217" s="1087">
        <v>28</v>
      </c>
      <c r="F217" s="325" t="s">
        <v>268</v>
      </c>
      <c r="G217" s="869" t="s">
        <v>1308</v>
      </c>
      <c r="H217" s="1087" t="s">
        <v>1075</v>
      </c>
      <c r="I217" s="1087" t="s">
        <v>989</v>
      </c>
      <c r="J217" s="1253" t="s">
        <v>1293</v>
      </c>
      <c r="K217" s="761"/>
    </row>
    <row r="218" spans="1:11" ht="18.75" customHeight="1">
      <c r="A218" s="762"/>
      <c r="B218" s="871"/>
      <c r="C218" s="591" t="s">
        <v>1160</v>
      </c>
      <c r="D218" s="796"/>
      <c r="E218" s="796"/>
      <c r="F218" s="690" t="s">
        <v>270</v>
      </c>
      <c r="G218" s="760"/>
      <c r="H218" s="796"/>
      <c r="I218" s="796"/>
      <c r="J218" s="871"/>
      <c r="K218" s="761"/>
    </row>
    <row r="219" spans="1:11" ht="18.75" customHeight="1">
      <c r="A219" s="762"/>
      <c r="B219" s="871"/>
      <c r="C219" s="591" t="s">
        <v>1160</v>
      </c>
      <c r="D219" s="796"/>
      <c r="E219" s="796"/>
      <c r="F219" s="347" t="s">
        <v>271</v>
      </c>
      <c r="G219" s="760"/>
      <c r="H219" s="796"/>
      <c r="I219" s="796"/>
      <c r="J219" s="871"/>
      <c r="K219" s="761"/>
    </row>
    <row r="220" spans="1:11" ht="18.75" customHeight="1">
      <c r="A220" s="762"/>
      <c r="B220" s="871"/>
      <c r="C220" s="591" t="s">
        <v>1160</v>
      </c>
      <c r="D220" s="796"/>
      <c r="E220" s="796"/>
      <c r="F220" s="691" t="s">
        <v>272</v>
      </c>
      <c r="G220" s="760"/>
      <c r="H220" s="796"/>
      <c r="I220" s="796"/>
      <c r="J220" s="871"/>
      <c r="K220" s="761"/>
    </row>
    <row r="221" spans="1:11" ht="18.75" customHeight="1">
      <c r="A221" s="762"/>
      <c r="B221" s="871"/>
      <c r="C221" s="704" t="s">
        <v>1160</v>
      </c>
      <c r="D221" s="825"/>
      <c r="E221" s="825"/>
      <c r="F221" s="693" t="s">
        <v>273</v>
      </c>
      <c r="G221" s="835"/>
      <c r="H221" s="825"/>
      <c r="I221" s="825"/>
      <c r="J221" s="1255"/>
      <c r="K221" s="761"/>
    </row>
    <row r="222" spans="1:11" ht="18.75" customHeight="1">
      <c r="A222" s="762"/>
      <c r="B222" s="871"/>
      <c r="C222" s="707">
        <v>0.375</v>
      </c>
      <c r="D222" s="1282">
        <v>0.5625</v>
      </c>
      <c r="E222" s="1087">
        <v>29</v>
      </c>
      <c r="F222" s="325" t="s">
        <v>268</v>
      </c>
      <c r="G222" s="869" t="s">
        <v>1309</v>
      </c>
      <c r="H222" s="1087" t="s">
        <v>640</v>
      </c>
      <c r="I222" s="1087" t="s">
        <v>646</v>
      </c>
      <c r="J222" s="1256" t="s">
        <v>1292</v>
      </c>
      <c r="K222" s="761"/>
    </row>
    <row r="223" spans="1:11" ht="18.75" customHeight="1">
      <c r="A223" s="762"/>
      <c r="B223" s="871"/>
      <c r="C223" s="591" t="s">
        <v>1160</v>
      </c>
      <c r="D223" s="796"/>
      <c r="E223" s="796"/>
      <c r="F223" s="690" t="s">
        <v>270</v>
      </c>
      <c r="G223" s="760"/>
      <c r="H223" s="796"/>
      <c r="I223" s="796"/>
      <c r="J223" s="871"/>
      <c r="K223" s="761"/>
    </row>
    <row r="224" spans="1:11" ht="18.75" customHeight="1">
      <c r="A224" s="762"/>
      <c r="B224" s="871"/>
      <c r="C224" s="591" t="s">
        <v>1160</v>
      </c>
      <c r="D224" s="796"/>
      <c r="E224" s="796"/>
      <c r="F224" s="347" t="s">
        <v>271</v>
      </c>
      <c r="G224" s="760"/>
      <c r="H224" s="796"/>
      <c r="I224" s="796"/>
      <c r="J224" s="871"/>
      <c r="K224" s="761"/>
    </row>
    <row r="225" spans="1:11" ht="18.75" customHeight="1">
      <c r="A225" s="762"/>
      <c r="B225" s="871"/>
      <c r="C225" s="591" t="s">
        <v>1160</v>
      </c>
      <c r="D225" s="796"/>
      <c r="E225" s="796"/>
      <c r="F225" s="691" t="s">
        <v>272</v>
      </c>
      <c r="G225" s="760"/>
      <c r="H225" s="796"/>
      <c r="I225" s="796"/>
      <c r="J225" s="871"/>
      <c r="K225" s="761"/>
    </row>
    <row r="226" spans="1:11" ht="18.75" customHeight="1">
      <c r="A226" s="762"/>
      <c r="B226" s="871"/>
      <c r="C226" s="713" t="s">
        <v>1160</v>
      </c>
      <c r="D226" s="825"/>
      <c r="E226" s="825"/>
      <c r="F226" s="693" t="s">
        <v>273</v>
      </c>
      <c r="G226" s="835"/>
      <c r="H226" s="825"/>
      <c r="I226" s="825"/>
      <c r="J226" s="1255"/>
      <c r="K226" s="761"/>
    </row>
    <row r="227" spans="1:11" ht="18.75" customHeight="1">
      <c r="A227" s="762"/>
      <c r="B227" s="871"/>
      <c r="C227" s="707">
        <v>0.375</v>
      </c>
      <c r="D227" s="1283">
        <v>0.5625</v>
      </c>
      <c r="E227" s="1087">
        <v>31</v>
      </c>
      <c r="F227" s="325" t="s">
        <v>268</v>
      </c>
      <c r="G227" s="869" t="s">
        <v>1310</v>
      </c>
      <c r="H227" s="1087" t="s">
        <v>647</v>
      </c>
      <c r="I227" s="1087" t="s">
        <v>991</v>
      </c>
      <c r="J227" s="1253" t="s">
        <v>1291</v>
      </c>
      <c r="K227" s="761"/>
    </row>
    <row r="228" spans="1:11" ht="18.75" customHeight="1">
      <c r="A228" s="762"/>
      <c r="B228" s="871"/>
      <c r="C228" s="714" t="s">
        <v>1160</v>
      </c>
      <c r="D228" s="796"/>
      <c r="E228" s="796"/>
      <c r="F228" s="690" t="s">
        <v>270</v>
      </c>
      <c r="G228" s="760"/>
      <c r="H228" s="796"/>
      <c r="I228" s="796"/>
      <c r="J228" s="871"/>
      <c r="K228" s="761"/>
    </row>
    <row r="229" spans="1:11" ht="18.75" customHeight="1">
      <c r="A229" s="762"/>
      <c r="B229" s="871"/>
      <c r="C229" s="714" t="s">
        <v>1160</v>
      </c>
      <c r="D229" s="796"/>
      <c r="E229" s="796"/>
      <c r="F229" s="347" t="s">
        <v>271</v>
      </c>
      <c r="G229" s="760"/>
      <c r="H229" s="796"/>
      <c r="I229" s="796"/>
      <c r="J229" s="871"/>
      <c r="K229" s="761"/>
    </row>
    <row r="230" spans="1:11" ht="18.75" customHeight="1">
      <c r="A230" s="762"/>
      <c r="B230" s="871"/>
      <c r="C230" s="591" t="s">
        <v>1160</v>
      </c>
      <c r="D230" s="796"/>
      <c r="E230" s="796"/>
      <c r="F230" s="691" t="s">
        <v>272</v>
      </c>
      <c r="G230" s="760"/>
      <c r="H230" s="796"/>
      <c r="I230" s="796"/>
      <c r="J230" s="871"/>
      <c r="K230" s="761"/>
    </row>
    <row r="231" spans="1:11" ht="18.75" customHeight="1">
      <c r="A231" s="762"/>
      <c r="B231" s="871"/>
      <c r="C231" s="713" t="s">
        <v>1160</v>
      </c>
      <c r="D231" s="825"/>
      <c r="E231" s="825"/>
      <c r="F231" s="693" t="s">
        <v>273</v>
      </c>
      <c r="G231" s="835"/>
      <c r="H231" s="825"/>
      <c r="I231" s="825"/>
      <c r="J231" s="1255"/>
      <c r="K231" s="761"/>
    </row>
    <row r="232" spans="1:11" ht="18.75" customHeight="1">
      <c r="A232" s="762"/>
      <c r="B232" s="871"/>
      <c r="C232" s="1286">
        <v>0.58333333333333337</v>
      </c>
      <c r="D232" s="1283">
        <v>0.61458333333333337</v>
      </c>
      <c r="E232" s="1243" t="s">
        <v>1062</v>
      </c>
      <c r="F232" s="760"/>
      <c r="G232" s="760"/>
      <c r="H232" s="760"/>
      <c r="I232" s="761"/>
      <c r="J232" s="709" t="s">
        <v>1291</v>
      </c>
      <c r="K232" s="761"/>
    </row>
    <row r="233" spans="1:11" ht="18.75" customHeight="1">
      <c r="A233" s="762"/>
      <c r="B233" s="871"/>
      <c r="C233" s="833"/>
      <c r="D233" s="825"/>
      <c r="E233" s="1260"/>
      <c r="F233" s="835"/>
      <c r="G233" s="835"/>
      <c r="H233" s="835"/>
      <c r="I233" s="833"/>
      <c r="J233" s="700" t="s">
        <v>1292</v>
      </c>
      <c r="K233" s="761"/>
    </row>
    <row r="234" spans="1:11" ht="18.75" customHeight="1">
      <c r="A234" s="762"/>
      <c r="B234" s="871"/>
      <c r="C234" s="707">
        <v>0.625</v>
      </c>
      <c r="D234" s="1282">
        <v>0.8125</v>
      </c>
      <c r="E234" s="1087">
        <v>30</v>
      </c>
      <c r="F234" s="325" t="s">
        <v>268</v>
      </c>
      <c r="G234" s="869" t="s">
        <v>1311</v>
      </c>
      <c r="H234" s="1087" t="s">
        <v>643</v>
      </c>
      <c r="I234" s="1087" t="s">
        <v>1312</v>
      </c>
      <c r="J234" s="1256" t="s">
        <v>1292</v>
      </c>
      <c r="K234" s="761"/>
    </row>
    <row r="235" spans="1:11" ht="18.75" customHeight="1">
      <c r="A235" s="762"/>
      <c r="B235" s="871"/>
      <c r="C235" s="714" t="s">
        <v>1160</v>
      </c>
      <c r="D235" s="796"/>
      <c r="E235" s="796"/>
      <c r="F235" s="690" t="s">
        <v>270</v>
      </c>
      <c r="G235" s="760"/>
      <c r="H235" s="796"/>
      <c r="I235" s="796"/>
      <c r="J235" s="871"/>
      <c r="K235" s="761"/>
    </row>
    <row r="236" spans="1:11" ht="18.75" customHeight="1">
      <c r="A236" s="762"/>
      <c r="B236" s="871"/>
      <c r="C236" s="714" t="s">
        <v>1160</v>
      </c>
      <c r="D236" s="796"/>
      <c r="E236" s="796"/>
      <c r="F236" s="347" t="s">
        <v>271</v>
      </c>
      <c r="G236" s="760"/>
      <c r="H236" s="796"/>
      <c r="I236" s="796"/>
      <c r="J236" s="871"/>
      <c r="K236" s="761"/>
    </row>
    <row r="237" spans="1:11" ht="18.75" customHeight="1">
      <c r="A237" s="762"/>
      <c r="B237" s="871"/>
      <c r="C237" s="714" t="s">
        <v>1160</v>
      </c>
      <c r="D237" s="796"/>
      <c r="E237" s="796"/>
      <c r="F237" s="691" t="s">
        <v>272</v>
      </c>
      <c r="G237" s="760"/>
      <c r="H237" s="796"/>
      <c r="I237" s="796"/>
      <c r="J237" s="871"/>
      <c r="K237" s="761"/>
    </row>
    <row r="238" spans="1:11" ht="18.75" customHeight="1">
      <c r="A238" s="762"/>
      <c r="B238" s="871"/>
      <c r="C238" s="713" t="s">
        <v>1160</v>
      </c>
      <c r="D238" s="825"/>
      <c r="E238" s="825"/>
      <c r="F238" s="693" t="s">
        <v>273</v>
      </c>
      <c r="G238" s="835"/>
      <c r="H238" s="825"/>
      <c r="I238" s="825"/>
      <c r="J238" s="1255"/>
      <c r="K238" s="761"/>
    </row>
    <row r="239" spans="1:11" ht="18.75" customHeight="1">
      <c r="A239" s="762"/>
      <c r="B239" s="871"/>
      <c r="C239" s="707">
        <v>0.625</v>
      </c>
      <c r="D239" s="1283">
        <v>0.8125</v>
      </c>
      <c r="E239" s="1087">
        <v>32</v>
      </c>
      <c r="F239" s="325" t="s">
        <v>268</v>
      </c>
      <c r="G239" s="869" t="s">
        <v>1313</v>
      </c>
      <c r="H239" s="1087" t="s">
        <v>672</v>
      </c>
      <c r="I239" s="1087" t="s">
        <v>993</v>
      </c>
      <c r="J239" s="1253" t="s">
        <v>1291</v>
      </c>
      <c r="K239" s="761"/>
    </row>
    <row r="240" spans="1:11" ht="18.75" customHeight="1">
      <c r="A240" s="762"/>
      <c r="B240" s="871"/>
      <c r="C240" s="714" t="s">
        <v>1160</v>
      </c>
      <c r="D240" s="796"/>
      <c r="E240" s="796"/>
      <c r="F240" s="690" t="s">
        <v>270</v>
      </c>
      <c r="G240" s="760"/>
      <c r="H240" s="796"/>
      <c r="I240" s="796"/>
      <c r="J240" s="871"/>
      <c r="K240" s="761"/>
    </row>
    <row r="241" spans="1:11" ht="18.75" customHeight="1">
      <c r="A241" s="762"/>
      <c r="B241" s="871"/>
      <c r="C241" s="714" t="s">
        <v>1160</v>
      </c>
      <c r="D241" s="796"/>
      <c r="E241" s="796"/>
      <c r="F241" s="347" t="s">
        <v>271</v>
      </c>
      <c r="G241" s="760"/>
      <c r="H241" s="796"/>
      <c r="I241" s="796"/>
      <c r="J241" s="871"/>
      <c r="K241" s="761"/>
    </row>
    <row r="242" spans="1:11" ht="18.75" customHeight="1">
      <c r="A242" s="762"/>
      <c r="B242" s="871"/>
      <c r="C242" s="714" t="s">
        <v>1160</v>
      </c>
      <c r="D242" s="796"/>
      <c r="E242" s="796"/>
      <c r="F242" s="691" t="s">
        <v>272</v>
      </c>
      <c r="G242" s="760"/>
      <c r="H242" s="796"/>
      <c r="I242" s="796"/>
      <c r="J242" s="871"/>
      <c r="K242" s="761"/>
    </row>
    <row r="243" spans="1:11" ht="18.75" customHeight="1">
      <c r="A243" s="762"/>
      <c r="B243" s="871"/>
      <c r="C243" s="713" t="s">
        <v>1160</v>
      </c>
      <c r="D243" s="825"/>
      <c r="E243" s="825"/>
      <c r="F243" s="693" t="s">
        <v>273</v>
      </c>
      <c r="G243" s="835"/>
      <c r="H243" s="825"/>
      <c r="I243" s="825"/>
      <c r="J243" s="1255"/>
      <c r="K243" s="761"/>
    </row>
    <row r="244" spans="1:11" ht="18.75" customHeight="1">
      <c r="A244" s="763"/>
      <c r="B244" s="1255"/>
      <c r="C244" s="715">
        <v>0.83333333333333337</v>
      </c>
      <c r="D244" s="715">
        <v>0.85416666666666663</v>
      </c>
      <c r="E244" s="1280" t="s">
        <v>552</v>
      </c>
      <c r="F244" s="835"/>
      <c r="G244" s="835"/>
      <c r="H244" s="835"/>
      <c r="I244" s="835"/>
      <c r="J244" s="1264"/>
      <c r="K244" s="758"/>
    </row>
  </sheetData>
  <mergeCells count="320">
    <mergeCell ref="A22:K22"/>
    <mergeCell ref="H23:I23"/>
    <mergeCell ref="H24:I24"/>
    <mergeCell ref="H30:I30"/>
    <mergeCell ref="H31:I31"/>
    <mergeCell ref="H34:I34"/>
    <mergeCell ref="E35:J35"/>
    <mergeCell ref="C36:D36"/>
    <mergeCell ref="E36:K36"/>
    <mergeCell ref="A24:A36"/>
    <mergeCell ref="B24:B36"/>
    <mergeCell ref="E24:G34"/>
    <mergeCell ref="K24:K34"/>
    <mergeCell ref="H25:I25"/>
    <mergeCell ref="H42:H46"/>
    <mergeCell ref="I42:I46"/>
    <mergeCell ref="H26:I26"/>
    <mergeCell ref="H27:I27"/>
    <mergeCell ref="H28:I28"/>
    <mergeCell ref="H29:I29"/>
    <mergeCell ref="D39:D41"/>
    <mergeCell ref="E39:I41"/>
    <mergeCell ref="E47:E51"/>
    <mergeCell ref="G47:G51"/>
    <mergeCell ref="H47:H51"/>
    <mergeCell ref="I47:I51"/>
    <mergeCell ref="J47:J51"/>
    <mergeCell ref="E52:E56"/>
    <mergeCell ref="G52:G56"/>
    <mergeCell ref="H52:H56"/>
    <mergeCell ref="I52:I56"/>
    <mergeCell ref="J52:J56"/>
    <mergeCell ref="E57:I58"/>
    <mergeCell ref="E59:E63"/>
    <mergeCell ref="G59:G63"/>
    <mergeCell ref="H59:H63"/>
    <mergeCell ref="I59:I63"/>
    <mergeCell ref="C71:C73"/>
    <mergeCell ref="D74:D78"/>
    <mergeCell ref="C121:C122"/>
    <mergeCell ref="D121:D122"/>
    <mergeCell ref="E121:I122"/>
    <mergeCell ref="D111:D115"/>
    <mergeCell ref="D116:D120"/>
    <mergeCell ref="E116:E120"/>
    <mergeCell ref="G116:G120"/>
    <mergeCell ref="E64:E68"/>
    <mergeCell ref="D79:D83"/>
    <mergeCell ref="E79:E83"/>
    <mergeCell ref="I84:I88"/>
    <mergeCell ref="J84:J88"/>
    <mergeCell ref="C89:C90"/>
    <mergeCell ref="D89:D90"/>
    <mergeCell ref="E89:I90"/>
    <mergeCell ref="D91:D95"/>
    <mergeCell ref="E91:E95"/>
    <mergeCell ref="G91:G95"/>
    <mergeCell ref="H91:H95"/>
    <mergeCell ref="I91:I95"/>
    <mergeCell ref="E70:I70"/>
    <mergeCell ref="K71:K100"/>
    <mergeCell ref="J74:J78"/>
    <mergeCell ref="J91:J95"/>
    <mergeCell ref="J96:J100"/>
    <mergeCell ref="I123:I127"/>
    <mergeCell ref="J123:J127"/>
    <mergeCell ref="D123:D127"/>
    <mergeCell ref="H64:H68"/>
    <mergeCell ref="I64:I68"/>
    <mergeCell ref="J64:J68"/>
    <mergeCell ref="G79:G83"/>
    <mergeCell ref="H79:H83"/>
    <mergeCell ref="I79:I83"/>
    <mergeCell ref="J79:J83"/>
    <mergeCell ref="D84:D88"/>
    <mergeCell ref="E84:E88"/>
    <mergeCell ref="G84:G88"/>
    <mergeCell ref="H84:H88"/>
    <mergeCell ref="J116:J120"/>
    <mergeCell ref="K103:K132"/>
    <mergeCell ref="E123:E127"/>
    <mergeCell ref="G123:G127"/>
    <mergeCell ref="H123:H127"/>
    <mergeCell ref="D128:D132"/>
    <mergeCell ref="E128:E132"/>
    <mergeCell ref="G128:G132"/>
    <mergeCell ref="H128:H132"/>
    <mergeCell ref="I128:I132"/>
    <mergeCell ref="J128:J132"/>
    <mergeCell ref="B70:B100"/>
    <mergeCell ref="D96:D100"/>
    <mergeCell ref="A102:A132"/>
    <mergeCell ref="B102:B132"/>
    <mergeCell ref="C103:C105"/>
    <mergeCell ref="D103:D105"/>
    <mergeCell ref="D106:D110"/>
    <mergeCell ref="E96:E100"/>
    <mergeCell ref="G96:G100"/>
    <mergeCell ref="E102:I102"/>
    <mergeCell ref="E103:I105"/>
    <mergeCell ref="G106:G110"/>
    <mergeCell ref="H106:H110"/>
    <mergeCell ref="I106:I110"/>
    <mergeCell ref="E74:E78"/>
    <mergeCell ref="G74:G78"/>
    <mergeCell ref="H74:H78"/>
    <mergeCell ref="I74:I78"/>
    <mergeCell ref="E148:E152"/>
    <mergeCell ref="G148:G152"/>
    <mergeCell ref="H148:H152"/>
    <mergeCell ref="I138:I142"/>
    <mergeCell ref="D143:D147"/>
    <mergeCell ref="E143:E147"/>
    <mergeCell ref="G143:G147"/>
    <mergeCell ref="H143:H147"/>
    <mergeCell ref="I143:I147"/>
    <mergeCell ref="C232:C233"/>
    <mergeCell ref="D232:D233"/>
    <mergeCell ref="D234:D238"/>
    <mergeCell ref="D239:D243"/>
    <mergeCell ref="A181:A211"/>
    <mergeCell ref="B181:B211"/>
    <mergeCell ref="C200:C201"/>
    <mergeCell ref="D200:D201"/>
    <mergeCell ref="D202:D206"/>
    <mergeCell ref="A213:A244"/>
    <mergeCell ref="B213:B244"/>
    <mergeCell ref="C182:C184"/>
    <mergeCell ref="D182:D184"/>
    <mergeCell ref="D185:D189"/>
    <mergeCell ref="D190:D194"/>
    <mergeCell ref="D195:D199"/>
    <mergeCell ref="E106:E110"/>
    <mergeCell ref="E111:E115"/>
    <mergeCell ref="G111:G115"/>
    <mergeCell ref="H111:H115"/>
    <mergeCell ref="I111:I115"/>
    <mergeCell ref="I116:I120"/>
    <mergeCell ref="D207:D211"/>
    <mergeCell ref="C214:C216"/>
    <mergeCell ref="D214:D216"/>
    <mergeCell ref="E195:E199"/>
    <mergeCell ref="G195:G199"/>
    <mergeCell ref="D175:D179"/>
    <mergeCell ref="E175:E179"/>
    <mergeCell ref="G175:G179"/>
    <mergeCell ref="E181:I181"/>
    <mergeCell ref="H190:H194"/>
    <mergeCell ref="I190:I194"/>
    <mergeCell ref="G185:G189"/>
    <mergeCell ref="G190:G194"/>
    <mergeCell ref="C135:C137"/>
    <mergeCell ref="D135:D137"/>
    <mergeCell ref="E135:I137"/>
    <mergeCell ref="D138:D142"/>
    <mergeCell ref="E138:E142"/>
    <mergeCell ref="A134:A152"/>
    <mergeCell ref="E134:I134"/>
    <mergeCell ref="C173:C174"/>
    <mergeCell ref="D173:D174"/>
    <mergeCell ref="E173:I174"/>
    <mergeCell ref="A154:A179"/>
    <mergeCell ref="B154:B179"/>
    <mergeCell ref="C155:C157"/>
    <mergeCell ref="D155:D157"/>
    <mergeCell ref="D158:D162"/>
    <mergeCell ref="D163:D167"/>
    <mergeCell ref="D168:D172"/>
    <mergeCell ref="E154:I154"/>
    <mergeCell ref="E155:I157"/>
    <mergeCell ref="E158:E162"/>
    <mergeCell ref="G158:G162"/>
    <mergeCell ref="E163:E167"/>
    <mergeCell ref="G163:G167"/>
    <mergeCell ref="E168:E172"/>
    <mergeCell ref="G168:G172"/>
    <mergeCell ref="B134:B152"/>
    <mergeCell ref="G138:G142"/>
    <mergeCell ref="H138:H142"/>
    <mergeCell ref="D148:D152"/>
    <mergeCell ref="E213:I213"/>
    <mergeCell ref="E214:I216"/>
    <mergeCell ref="D217:D221"/>
    <mergeCell ref="D222:D226"/>
    <mergeCell ref="J234:J238"/>
    <mergeCell ref="H239:H243"/>
    <mergeCell ref="I239:I243"/>
    <mergeCell ref="J239:J243"/>
    <mergeCell ref="H207:H211"/>
    <mergeCell ref="I207:I211"/>
    <mergeCell ref="H212:I212"/>
    <mergeCell ref="G217:G221"/>
    <mergeCell ref="E222:E226"/>
    <mergeCell ref="G222:G226"/>
    <mergeCell ref="E227:E231"/>
    <mergeCell ref="G227:G231"/>
    <mergeCell ref="G234:G238"/>
    <mergeCell ref="G239:G243"/>
    <mergeCell ref="D227:D231"/>
    <mergeCell ref="K214:K244"/>
    <mergeCell ref="I217:I221"/>
    <mergeCell ref="J217:J221"/>
    <mergeCell ref="J222:J226"/>
    <mergeCell ref="H195:H199"/>
    <mergeCell ref="I195:I199"/>
    <mergeCell ref="E200:I201"/>
    <mergeCell ref="E202:E206"/>
    <mergeCell ref="H202:H206"/>
    <mergeCell ref="I202:I206"/>
    <mergeCell ref="E207:E211"/>
    <mergeCell ref="H222:H226"/>
    <mergeCell ref="I222:I226"/>
    <mergeCell ref="H217:H221"/>
    <mergeCell ref="H227:H231"/>
    <mergeCell ref="I227:I231"/>
    <mergeCell ref="J227:J231"/>
    <mergeCell ref="E232:I233"/>
    <mergeCell ref="H234:H238"/>
    <mergeCell ref="I234:I238"/>
    <mergeCell ref="E234:E238"/>
    <mergeCell ref="E239:E243"/>
    <mergeCell ref="E244:J244"/>
    <mergeCell ref="E217:E221"/>
    <mergeCell ref="A1:K1"/>
    <mergeCell ref="A2:B2"/>
    <mergeCell ref="C2:K2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A8:B8"/>
    <mergeCell ref="C18:D18"/>
    <mergeCell ref="E18:F18"/>
    <mergeCell ref="C19:D19"/>
    <mergeCell ref="E19:F19"/>
    <mergeCell ref="A15:G15"/>
    <mergeCell ref="C17:D17"/>
    <mergeCell ref="E17:F17"/>
    <mergeCell ref="C8:K8"/>
    <mergeCell ref="A9:K9"/>
    <mergeCell ref="A10:K10"/>
    <mergeCell ref="A12:G12"/>
    <mergeCell ref="A13:G13"/>
    <mergeCell ref="A14:G14"/>
    <mergeCell ref="G16:G21"/>
    <mergeCell ref="C20:D20"/>
    <mergeCell ref="E20:F20"/>
    <mergeCell ref="C21:D21"/>
    <mergeCell ref="E21:F21"/>
    <mergeCell ref="H32:I32"/>
    <mergeCell ref="H33:I33"/>
    <mergeCell ref="H37:I37"/>
    <mergeCell ref="A38:A68"/>
    <mergeCell ref="E38:I38"/>
    <mergeCell ref="K39:K68"/>
    <mergeCell ref="J42:J46"/>
    <mergeCell ref="D71:D73"/>
    <mergeCell ref="E71:I73"/>
    <mergeCell ref="C39:C41"/>
    <mergeCell ref="D42:D46"/>
    <mergeCell ref="E42:E46"/>
    <mergeCell ref="G42:G46"/>
    <mergeCell ref="B38:B68"/>
    <mergeCell ref="D47:D51"/>
    <mergeCell ref="D52:D56"/>
    <mergeCell ref="C57:C58"/>
    <mergeCell ref="D57:D58"/>
    <mergeCell ref="D59:D63"/>
    <mergeCell ref="D64:D68"/>
    <mergeCell ref="G64:G68"/>
    <mergeCell ref="J59:J63"/>
    <mergeCell ref="H69:I69"/>
    <mergeCell ref="A70:A100"/>
    <mergeCell ref="K135:K152"/>
    <mergeCell ref="K155:K179"/>
    <mergeCell ref="K182:K211"/>
    <mergeCell ref="H96:H100"/>
    <mergeCell ref="I96:I100"/>
    <mergeCell ref="H101:I101"/>
    <mergeCell ref="J106:J110"/>
    <mergeCell ref="J111:J115"/>
    <mergeCell ref="H116:H120"/>
    <mergeCell ref="H133:I133"/>
    <mergeCell ref="J138:J142"/>
    <mergeCell ref="J143:J147"/>
    <mergeCell ref="I148:I152"/>
    <mergeCell ref="J148:J152"/>
    <mergeCell ref="H153:I153"/>
    <mergeCell ref="I158:I162"/>
    <mergeCell ref="J158:J162"/>
    <mergeCell ref="H158:H162"/>
    <mergeCell ref="H163:H167"/>
    <mergeCell ref="I163:I167"/>
    <mergeCell ref="J163:J167"/>
    <mergeCell ref="I168:I172"/>
    <mergeCell ref="J168:J172"/>
    <mergeCell ref="J173:J174"/>
    <mergeCell ref="J185:J189"/>
    <mergeCell ref="J190:J194"/>
    <mergeCell ref="J195:J199"/>
    <mergeCell ref="J202:J206"/>
    <mergeCell ref="J207:J211"/>
    <mergeCell ref="H168:H172"/>
    <mergeCell ref="H175:H179"/>
    <mergeCell ref="I175:I179"/>
    <mergeCell ref="J175:J179"/>
    <mergeCell ref="H180:I180"/>
    <mergeCell ref="H185:H189"/>
    <mergeCell ref="I185:I189"/>
    <mergeCell ref="E182:I184"/>
    <mergeCell ref="E185:E189"/>
    <mergeCell ref="E190:E194"/>
    <mergeCell ref="G202:G206"/>
    <mergeCell ref="G207:G211"/>
  </mergeCell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00"/>
    <outlinePr summaryBelow="0" summaryRight="0"/>
    <pageSetUpPr fitToPage="1"/>
  </sheetPr>
  <dimension ref="A1:K140"/>
  <sheetViews>
    <sheetView workbookViewId="0"/>
  </sheetViews>
  <sheetFormatPr defaultColWidth="13.375" defaultRowHeight="15" customHeight="1"/>
  <cols>
    <col min="1" max="1" width="19.8125" customWidth="1"/>
    <col min="2" max="2" width="29.6875" customWidth="1"/>
    <col min="3" max="3" width="12.125" customWidth="1"/>
    <col min="4" max="4" width="10" customWidth="1"/>
    <col min="5" max="5" width="33" customWidth="1"/>
    <col min="6" max="7" width="14.8125" customWidth="1"/>
    <col min="8" max="8" width="18.625" customWidth="1"/>
    <col min="9" max="9" width="13.1875" customWidth="1"/>
    <col min="10" max="10" width="11.375" customWidth="1"/>
    <col min="11" max="11" width="13.1875" customWidth="1"/>
  </cols>
  <sheetData>
    <row r="1" spans="1:11" ht="22.5" customHeight="1">
      <c r="A1" s="953" t="s">
        <v>1314</v>
      </c>
      <c r="B1" s="841"/>
      <c r="C1" s="841"/>
      <c r="D1" s="841"/>
      <c r="E1" s="841"/>
      <c r="F1" s="841"/>
      <c r="G1" s="841"/>
      <c r="H1" s="841"/>
      <c r="I1" s="841"/>
      <c r="J1" s="841"/>
      <c r="K1" s="839"/>
    </row>
    <row r="2" spans="1:11" ht="18" customHeight="1">
      <c r="A2" s="843" t="s">
        <v>466</v>
      </c>
      <c r="B2" s="839"/>
      <c r="C2" s="855">
        <v>2</v>
      </c>
      <c r="D2" s="841"/>
      <c r="E2" s="841"/>
      <c r="F2" s="841"/>
      <c r="G2" s="841"/>
      <c r="H2" s="841"/>
      <c r="I2" s="841"/>
      <c r="J2" s="841"/>
      <c r="K2" s="839"/>
    </row>
    <row r="3" spans="1:11" ht="18" customHeight="1">
      <c r="A3" s="843" t="s">
        <v>467</v>
      </c>
      <c r="B3" s="839"/>
      <c r="C3" s="855">
        <v>4</v>
      </c>
      <c r="D3" s="841"/>
      <c r="E3" s="841"/>
      <c r="F3" s="841"/>
      <c r="G3" s="841"/>
      <c r="H3" s="841"/>
      <c r="I3" s="841"/>
      <c r="J3" s="841"/>
      <c r="K3" s="839"/>
    </row>
    <row r="4" spans="1:11" ht="18" customHeight="1">
      <c r="A4" s="843" t="s">
        <v>394</v>
      </c>
      <c r="B4" s="839"/>
      <c r="C4" s="1309" t="s">
        <v>675</v>
      </c>
      <c r="D4" s="841"/>
      <c r="E4" s="841"/>
      <c r="F4" s="841"/>
      <c r="G4" s="841"/>
      <c r="H4" s="841"/>
      <c r="I4" s="841"/>
      <c r="J4" s="841"/>
      <c r="K4" s="839"/>
    </row>
    <row r="5" spans="1:11" ht="18.75" customHeight="1">
      <c r="A5" s="843" t="s">
        <v>396</v>
      </c>
      <c r="B5" s="839"/>
      <c r="C5" s="1019" t="s">
        <v>1315</v>
      </c>
      <c r="D5" s="841"/>
      <c r="E5" s="841"/>
      <c r="F5" s="841"/>
      <c r="G5" s="841"/>
      <c r="H5" s="841"/>
      <c r="I5" s="841"/>
      <c r="J5" s="841"/>
      <c r="K5" s="839"/>
    </row>
    <row r="6" spans="1:11" ht="30.75" customHeight="1">
      <c r="A6" s="838" t="s">
        <v>398</v>
      </c>
      <c r="B6" s="839"/>
      <c r="C6" s="842" t="s">
        <v>1316</v>
      </c>
      <c r="D6" s="841"/>
      <c r="E6" s="841"/>
      <c r="F6" s="841"/>
      <c r="G6" s="841"/>
      <c r="H6" s="841"/>
      <c r="I6" s="841"/>
      <c r="J6" s="841"/>
      <c r="K6" s="839"/>
    </row>
    <row r="7" spans="1:11" ht="27" customHeight="1">
      <c r="A7" s="838" t="s">
        <v>400</v>
      </c>
      <c r="B7" s="839"/>
      <c r="C7" s="842" t="s">
        <v>1317</v>
      </c>
      <c r="D7" s="841"/>
      <c r="E7" s="841"/>
      <c r="F7" s="841"/>
      <c r="G7" s="841"/>
      <c r="H7" s="841"/>
      <c r="I7" s="841"/>
      <c r="J7" s="841"/>
      <c r="K7" s="839"/>
    </row>
    <row r="8" spans="1:11" ht="18.75" customHeight="1">
      <c r="A8" s="1018" t="s">
        <v>679</v>
      </c>
      <c r="B8" s="839"/>
      <c r="C8" s="1019" t="s">
        <v>1318</v>
      </c>
      <c r="D8" s="841"/>
      <c r="E8" s="841"/>
      <c r="F8" s="841"/>
      <c r="G8" s="841"/>
      <c r="H8" s="841"/>
      <c r="I8" s="841"/>
      <c r="J8" s="841"/>
      <c r="K8" s="839"/>
    </row>
    <row r="9" spans="1:11" ht="18.75" customHeight="1">
      <c r="A9" s="1018" t="s">
        <v>1009</v>
      </c>
      <c r="B9" s="839"/>
      <c r="C9" s="1019" t="s">
        <v>1318</v>
      </c>
      <c r="D9" s="841"/>
      <c r="E9" s="841"/>
      <c r="F9" s="841"/>
      <c r="G9" s="841"/>
      <c r="H9" s="841"/>
      <c r="I9" s="841"/>
      <c r="J9" s="841"/>
      <c r="K9" s="839"/>
    </row>
    <row r="10" spans="1:11" ht="18.75" customHeight="1">
      <c r="A10" s="845" t="s">
        <v>1319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39"/>
    </row>
    <row r="11" spans="1:11" ht="18.75" customHeight="1">
      <c r="A11" s="846" t="s">
        <v>1320</v>
      </c>
      <c r="B11" s="841"/>
      <c r="C11" s="841"/>
      <c r="D11" s="841"/>
      <c r="E11" s="841"/>
      <c r="F11" s="841"/>
      <c r="G11" s="841"/>
      <c r="H11" s="841"/>
      <c r="I11" s="841"/>
      <c r="J11" s="841"/>
      <c r="K11" s="839"/>
    </row>
    <row r="12" spans="1:11" ht="15.75">
      <c r="A12" s="338"/>
      <c r="B12" s="338"/>
      <c r="C12" s="338"/>
      <c r="D12" s="338"/>
      <c r="E12" s="338"/>
      <c r="F12" s="338"/>
      <c r="G12" s="338"/>
      <c r="H12" s="338"/>
      <c r="I12" s="338"/>
      <c r="J12" s="338"/>
      <c r="K12" s="338"/>
    </row>
    <row r="13" spans="1:11" ht="18.75" customHeight="1">
      <c r="A13" s="1009" t="s">
        <v>684</v>
      </c>
      <c r="B13" s="945"/>
      <c r="C13" s="946"/>
      <c r="D13" s="321"/>
      <c r="E13" s="321"/>
      <c r="F13" s="1011" t="s">
        <v>685</v>
      </c>
      <c r="G13" s="757"/>
      <c r="H13" s="757"/>
      <c r="I13" s="758"/>
      <c r="J13" s="321"/>
      <c r="K13" s="321"/>
    </row>
    <row r="14" spans="1:11" ht="18.75" customHeight="1">
      <c r="A14" s="351" t="s">
        <v>686</v>
      </c>
      <c r="B14" s="352" t="s">
        <v>687</v>
      </c>
      <c r="C14" s="353" t="s">
        <v>688</v>
      </c>
      <c r="D14" s="321"/>
      <c r="E14" s="321"/>
      <c r="F14" s="351" t="s">
        <v>686</v>
      </c>
      <c r="G14" s="1307" t="s">
        <v>687</v>
      </c>
      <c r="H14" s="946"/>
      <c r="I14" s="353" t="s">
        <v>688</v>
      </c>
      <c r="J14" s="321"/>
      <c r="K14" s="321"/>
    </row>
    <row r="15" spans="1:11" ht="18.75" customHeight="1">
      <c r="A15" s="717" t="s">
        <v>696</v>
      </c>
      <c r="B15" s="718" t="s">
        <v>701</v>
      </c>
      <c r="C15" s="719" t="s">
        <v>691</v>
      </c>
      <c r="D15" s="321"/>
      <c r="E15" s="321"/>
      <c r="F15" s="516" t="s">
        <v>694</v>
      </c>
      <c r="G15" s="1023" t="s">
        <v>701</v>
      </c>
      <c r="H15" s="788"/>
      <c r="I15" s="434" t="s">
        <v>668</v>
      </c>
      <c r="J15" s="321"/>
      <c r="K15" s="321"/>
    </row>
    <row r="16" spans="1:11" ht="18.75" customHeight="1">
      <c r="A16" s="717" t="s">
        <v>697</v>
      </c>
      <c r="B16" s="718" t="s">
        <v>692</v>
      </c>
      <c r="C16" s="719" t="s">
        <v>693</v>
      </c>
      <c r="D16" s="321"/>
      <c r="E16" s="321"/>
      <c r="F16" s="516" t="s">
        <v>696</v>
      </c>
      <c r="G16" s="1023" t="s">
        <v>705</v>
      </c>
      <c r="H16" s="788"/>
      <c r="I16" s="434" t="s">
        <v>693</v>
      </c>
      <c r="J16" s="321"/>
      <c r="K16" s="321"/>
    </row>
    <row r="17" spans="1:11" ht="18.75" customHeight="1">
      <c r="A17" s="717" t="s">
        <v>705</v>
      </c>
      <c r="B17" s="718" t="s">
        <v>694</v>
      </c>
      <c r="C17" s="719" t="s">
        <v>720</v>
      </c>
      <c r="D17" s="321"/>
      <c r="E17" s="321"/>
      <c r="F17" s="516" t="s">
        <v>697</v>
      </c>
      <c r="G17" s="1023" t="s">
        <v>692</v>
      </c>
      <c r="H17" s="788"/>
      <c r="I17" s="434" t="s">
        <v>720</v>
      </c>
      <c r="J17" s="321"/>
      <c r="K17" s="321"/>
    </row>
    <row r="18" spans="1:11" ht="18.75" customHeight="1">
      <c r="A18" s="720" t="s">
        <v>668</v>
      </c>
      <c r="B18" s="721" t="s">
        <v>700</v>
      </c>
      <c r="C18" s="246" t="s">
        <v>721</v>
      </c>
      <c r="D18" s="321"/>
      <c r="E18" s="357"/>
      <c r="F18" s="401" t="s">
        <v>700</v>
      </c>
      <c r="G18" s="1023" t="s">
        <v>691</v>
      </c>
      <c r="H18" s="788"/>
      <c r="I18" s="505" t="s">
        <v>699</v>
      </c>
      <c r="J18" s="321"/>
      <c r="K18" s="321"/>
    </row>
    <row r="19" spans="1:11" ht="18.75" customHeight="1">
      <c r="A19" s="402"/>
      <c r="B19" s="402"/>
      <c r="C19" s="722" t="s">
        <v>699</v>
      </c>
      <c r="D19" s="321"/>
      <c r="E19" s="357"/>
      <c r="F19" s="403"/>
      <c r="G19" s="948"/>
      <c r="H19" s="788"/>
      <c r="I19" s="505" t="s">
        <v>721</v>
      </c>
      <c r="J19" s="321"/>
      <c r="K19" s="321"/>
    </row>
    <row r="20" spans="1:11" ht="15.75">
      <c r="A20" s="405"/>
      <c r="B20" s="405"/>
      <c r="C20" s="405"/>
      <c r="D20" s="405"/>
      <c r="E20" s="405"/>
      <c r="F20" s="404"/>
      <c r="G20" s="404"/>
      <c r="H20" s="404"/>
      <c r="I20" s="405"/>
      <c r="J20" s="405"/>
      <c r="K20" s="405"/>
    </row>
    <row r="21" spans="1:11" ht="26.25">
      <c r="A21" s="723" t="s">
        <v>132</v>
      </c>
      <c r="B21" s="436" t="s">
        <v>133</v>
      </c>
      <c r="C21" s="437" t="s">
        <v>135</v>
      </c>
      <c r="D21" s="436" t="s">
        <v>136</v>
      </c>
      <c r="E21" s="955" t="s">
        <v>1289</v>
      </c>
      <c r="F21" s="928"/>
      <c r="G21" s="1144"/>
      <c r="H21" s="436" t="s">
        <v>982</v>
      </c>
      <c r="I21" s="436" t="s">
        <v>1014</v>
      </c>
      <c r="J21" s="436" t="s">
        <v>708</v>
      </c>
      <c r="K21" s="436" t="s">
        <v>137</v>
      </c>
    </row>
    <row r="22" spans="1:11" ht="18.75" customHeight="1">
      <c r="A22" s="824" t="s">
        <v>409</v>
      </c>
      <c r="B22" s="1315" t="s">
        <v>1321</v>
      </c>
      <c r="C22" s="490">
        <v>0.3125</v>
      </c>
      <c r="D22" s="490">
        <v>0.375</v>
      </c>
      <c r="E22" s="885" t="s">
        <v>857</v>
      </c>
      <c r="F22" s="760"/>
      <c r="G22" s="760"/>
      <c r="H22" s="760"/>
      <c r="I22" s="760"/>
      <c r="J22" s="1074"/>
      <c r="K22" s="183" t="s">
        <v>125</v>
      </c>
    </row>
    <row r="23" spans="1:11" ht="18.75" customHeight="1">
      <c r="A23" s="796"/>
      <c r="B23" s="866"/>
      <c r="C23" s="1321">
        <v>0.42708333333333331</v>
      </c>
      <c r="D23" s="1308">
        <v>0.47916666666666669</v>
      </c>
      <c r="E23" s="912" t="s">
        <v>418</v>
      </c>
      <c r="F23" s="760"/>
      <c r="G23" s="1074"/>
      <c r="H23" s="1052" t="s">
        <v>693</v>
      </c>
      <c r="I23" s="758"/>
      <c r="J23" s="580">
        <v>1</v>
      </c>
      <c r="K23" s="912" t="s">
        <v>276</v>
      </c>
    </row>
    <row r="24" spans="1:11" ht="18.75" customHeight="1">
      <c r="A24" s="796"/>
      <c r="B24" s="866"/>
      <c r="C24" s="1170"/>
      <c r="D24" s="1074"/>
      <c r="E24" s="760"/>
      <c r="F24" s="760"/>
      <c r="G24" s="1074"/>
      <c r="H24" s="1038" t="s">
        <v>691</v>
      </c>
      <c r="I24" s="788"/>
      <c r="J24" s="578">
        <v>2</v>
      </c>
      <c r="K24" s="760"/>
    </row>
    <row r="25" spans="1:11" ht="18.75" customHeight="1">
      <c r="A25" s="796"/>
      <c r="B25" s="866"/>
      <c r="C25" s="1172"/>
      <c r="D25" s="946"/>
      <c r="E25" s="760"/>
      <c r="F25" s="760"/>
      <c r="G25" s="1074"/>
      <c r="H25" s="1306" t="s">
        <v>699</v>
      </c>
      <c r="I25" s="788"/>
      <c r="J25" s="578">
        <v>1</v>
      </c>
      <c r="K25" s="572" t="s">
        <v>711</v>
      </c>
    </row>
    <row r="26" spans="1:11" ht="18.75" customHeight="1">
      <c r="A26" s="796"/>
      <c r="B26" s="866"/>
      <c r="C26" s="1322">
        <v>0.47916666666666669</v>
      </c>
      <c r="D26" s="1301">
        <v>0.53125</v>
      </c>
      <c r="E26" s="760"/>
      <c r="F26" s="760"/>
      <c r="G26" s="1074"/>
      <c r="H26" s="1225" t="s">
        <v>668</v>
      </c>
      <c r="I26" s="758"/>
      <c r="J26" s="579">
        <v>1</v>
      </c>
      <c r="K26" s="912" t="s">
        <v>276</v>
      </c>
    </row>
    <row r="27" spans="1:11" ht="18.75" customHeight="1">
      <c r="A27" s="796"/>
      <c r="B27" s="866"/>
      <c r="C27" s="1170"/>
      <c r="D27" s="1074"/>
      <c r="E27" s="760"/>
      <c r="F27" s="760"/>
      <c r="G27" s="1074"/>
      <c r="H27" s="1303" t="s">
        <v>721</v>
      </c>
      <c r="I27" s="758"/>
      <c r="J27" s="572">
        <v>2</v>
      </c>
      <c r="K27" s="760"/>
    </row>
    <row r="28" spans="1:11" ht="18.75" customHeight="1">
      <c r="A28" s="796"/>
      <c r="B28" s="866"/>
      <c r="C28" s="1170"/>
      <c r="D28" s="1074"/>
      <c r="E28" s="760"/>
      <c r="F28" s="760"/>
      <c r="G28" s="1074"/>
      <c r="H28" s="1303" t="s">
        <v>691</v>
      </c>
      <c r="I28" s="758"/>
      <c r="J28" s="572">
        <v>1</v>
      </c>
      <c r="K28" s="149" t="s">
        <v>713</v>
      </c>
    </row>
    <row r="29" spans="1:11" ht="18.75" customHeight="1">
      <c r="A29" s="796"/>
      <c r="B29" s="866"/>
      <c r="C29" s="1172"/>
      <c r="D29" s="946"/>
      <c r="E29" s="760"/>
      <c r="F29" s="760"/>
      <c r="G29" s="1074"/>
      <c r="H29" s="1225" t="s">
        <v>701</v>
      </c>
      <c r="I29" s="758"/>
      <c r="J29" s="572">
        <v>1</v>
      </c>
      <c r="K29" s="572" t="s">
        <v>711</v>
      </c>
    </row>
    <row r="30" spans="1:11" ht="18.75" customHeight="1">
      <c r="A30" s="796"/>
      <c r="B30" s="866"/>
      <c r="C30" s="1322">
        <v>0.53125</v>
      </c>
      <c r="D30" s="1301">
        <v>0.58333333333333337</v>
      </c>
      <c r="E30" s="760"/>
      <c r="F30" s="760"/>
      <c r="G30" s="1074"/>
      <c r="H30" s="1225" t="s">
        <v>694</v>
      </c>
      <c r="I30" s="758"/>
      <c r="J30" s="579">
        <v>1</v>
      </c>
      <c r="K30" s="912" t="s">
        <v>276</v>
      </c>
    </row>
    <row r="31" spans="1:11" ht="18.75" customHeight="1">
      <c r="A31" s="796"/>
      <c r="B31" s="866"/>
      <c r="C31" s="1170"/>
      <c r="D31" s="1074"/>
      <c r="E31" s="760"/>
      <c r="F31" s="760"/>
      <c r="G31" s="1074"/>
      <c r="H31" s="1304" t="s">
        <v>721</v>
      </c>
      <c r="I31" s="758"/>
      <c r="J31" s="578">
        <v>2</v>
      </c>
      <c r="K31" s="760"/>
    </row>
    <row r="32" spans="1:11" ht="18.75" customHeight="1">
      <c r="A32" s="796"/>
      <c r="B32" s="866"/>
      <c r="C32" s="1170"/>
      <c r="D32" s="1074"/>
      <c r="E32" s="760"/>
      <c r="F32" s="760"/>
      <c r="G32" s="1074"/>
      <c r="H32" s="1052" t="s">
        <v>697</v>
      </c>
      <c r="I32" s="758"/>
      <c r="J32" s="578">
        <v>1</v>
      </c>
      <c r="K32" s="149" t="s">
        <v>713</v>
      </c>
    </row>
    <row r="33" spans="1:11" ht="18.75" customHeight="1">
      <c r="A33" s="796"/>
      <c r="B33" s="866"/>
      <c r="C33" s="1172"/>
      <c r="D33" s="946"/>
      <c r="E33" s="760"/>
      <c r="F33" s="760"/>
      <c r="G33" s="1074"/>
      <c r="H33" s="1304" t="s">
        <v>700</v>
      </c>
      <c r="I33" s="758"/>
      <c r="J33" s="578">
        <v>1</v>
      </c>
      <c r="K33" s="572" t="s">
        <v>711</v>
      </c>
    </row>
    <row r="34" spans="1:11" ht="18.75" customHeight="1">
      <c r="A34" s="796"/>
      <c r="B34" s="866"/>
      <c r="C34" s="1322">
        <v>0.58333333333333337</v>
      </c>
      <c r="D34" s="1301">
        <v>0.63541666666666663</v>
      </c>
      <c r="E34" s="760"/>
      <c r="F34" s="760"/>
      <c r="G34" s="1074"/>
      <c r="H34" s="1304" t="s">
        <v>668</v>
      </c>
      <c r="I34" s="758"/>
      <c r="J34" s="580">
        <v>1</v>
      </c>
      <c r="K34" s="912" t="s">
        <v>276</v>
      </c>
    </row>
    <row r="35" spans="1:11" ht="18.75" customHeight="1">
      <c r="A35" s="796"/>
      <c r="B35" s="866"/>
      <c r="C35" s="1170"/>
      <c r="D35" s="1074"/>
      <c r="E35" s="760"/>
      <c r="F35" s="760"/>
      <c r="G35" s="1074"/>
      <c r="H35" s="1305" t="s">
        <v>696</v>
      </c>
      <c r="I35" s="758"/>
      <c r="J35" s="578">
        <v>2</v>
      </c>
      <c r="K35" s="760"/>
    </row>
    <row r="36" spans="1:11" ht="18.75" customHeight="1">
      <c r="A36" s="796"/>
      <c r="B36" s="866"/>
      <c r="C36" s="1170"/>
      <c r="D36" s="1074"/>
      <c r="E36" s="760"/>
      <c r="F36" s="760"/>
      <c r="G36" s="1074"/>
      <c r="H36" s="1052" t="s">
        <v>701</v>
      </c>
      <c r="I36" s="758"/>
      <c r="J36" s="578">
        <v>1</v>
      </c>
      <c r="K36" s="149" t="s">
        <v>713</v>
      </c>
    </row>
    <row r="37" spans="1:11" ht="18.75" customHeight="1">
      <c r="A37" s="796"/>
      <c r="B37" s="866"/>
      <c r="C37" s="1172"/>
      <c r="D37" s="946"/>
      <c r="E37" s="760"/>
      <c r="F37" s="760"/>
      <c r="G37" s="1074"/>
      <c r="H37" s="1303" t="s">
        <v>700</v>
      </c>
      <c r="I37" s="758"/>
      <c r="J37" s="572">
        <v>1</v>
      </c>
      <c r="K37" s="572" t="s">
        <v>711</v>
      </c>
    </row>
    <row r="38" spans="1:11" ht="18.75" customHeight="1">
      <c r="A38" s="796"/>
      <c r="B38" s="866"/>
      <c r="C38" s="1322">
        <v>0.63541666666666663</v>
      </c>
      <c r="D38" s="1301">
        <v>0.6875</v>
      </c>
      <c r="E38" s="760"/>
      <c r="F38" s="760"/>
      <c r="G38" s="1074"/>
      <c r="H38" s="1303" t="s">
        <v>693</v>
      </c>
      <c r="I38" s="758"/>
      <c r="J38" s="579">
        <v>1</v>
      </c>
      <c r="K38" s="912" t="s">
        <v>276</v>
      </c>
    </row>
    <row r="39" spans="1:11" ht="18.75" customHeight="1">
      <c r="A39" s="796"/>
      <c r="B39" s="866"/>
      <c r="C39" s="1170"/>
      <c r="D39" s="1074"/>
      <c r="E39" s="760"/>
      <c r="F39" s="760"/>
      <c r="G39" s="1074"/>
      <c r="H39" s="1303" t="s">
        <v>699</v>
      </c>
      <c r="I39" s="758"/>
      <c r="J39" s="572">
        <v>2</v>
      </c>
      <c r="K39" s="760"/>
    </row>
    <row r="40" spans="1:11" ht="18.75" customHeight="1">
      <c r="A40" s="796"/>
      <c r="B40" s="866"/>
      <c r="C40" s="1170"/>
      <c r="D40" s="1074"/>
      <c r="E40" s="760"/>
      <c r="F40" s="760"/>
      <c r="G40" s="1074"/>
      <c r="H40" s="1303" t="s">
        <v>692</v>
      </c>
      <c r="I40" s="758"/>
      <c r="J40" s="572">
        <v>1</v>
      </c>
      <c r="K40" s="149" t="s">
        <v>713</v>
      </c>
    </row>
    <row r="41" spans="1:11" ht="18.75" customHeight="1">
      <c r="A41" s="796"/>
      <c r="B41" s="866"/>
      <c r="C41" s="1172"/>
      <c r="D41" s="946"/>
      <c r="E41" s="760"/>
      <c r="F41" s="760"/>
      <c r="G41" s="1074"/>
      <c r="H41" s="1225" t="s">
        <v>697</v>
      </c>
      <c r="I41" s="758"/>
      <c r="J41" s="579">
        <v>1</v>
      </c>
      <c r="K41" s="572" t="s">
        <v>711</v>
      </c>
    </row>
    <row r="42" spans="1:11" ht="18.75" customHeight="1">
      <c r="A42" s="796"/>
      <c r="B42" s="866"/>
      <c r="C42" s="1322">
        <v>0.6875</v>
      </c>
      <c r="D42" s="1301">
        <v>0.73958333333333337</v>
      </c>
      <c r="E42" s="760"/>
      <c r="F42" s="760"/>
      <c r="G42" s="1074"/>
      <c r="H42" s="1225" t="s">
        <v>705</v>
      </c>
      <c r="I42" s="758"/>
      <c r="J42" s="579">
        <v>1</v>
      </c>
      <c r="K42" s="912" t="s">
        <v>276</v>
      </c>
    </row>
    <row r="43" spans="1:11" ht="18.75" customHeight="1">
      <c r="A43" s="796"/>
      <c r="B43" s="866"/>
      <c r="C43" s="1170"/>
      <c r="D43" s="1074"/>
      <c r="E43" s="760"/>
      <c r="F43" s="760"/>
      <c r="G43" s="1074"/>
      <c r="H43" s="1225" t="s">
        <v>720</v>
      </c>
      <c r="I43" s="758"/>
      <c r="J43" s="572">
        <v>2</v>
      </c>
      <c r="K43" s="760"/>
    </row>
    <row r="44" spans="1:11" ht="18.75" customHeight="1">
      <c r="A44" s="796"/>
      <c r="B44" s="866"/>
      <c r="C44" s="1170"/>
      <c r="D44" s="1074"/>
      <c r="E44" s="760"/>
      <c r="F44" s="760"/>
      <c r="G44" s="1074"/>
      <c r="H44" s="1225" t="s">
        <v>696</v>
      </c>
      <c r="I44" s="758"/>
      <c r="J44" s="572">
        <v>1</v>
      </c>
      <c r="K44" s="572" t="s">
        <v>711</v>
      </c>
    </row>
    <row r="45" spans="1:11" ht="18.75" customHeight="1">
      <c r="A45" s="796"/>
      <c r="B45" s="866"/>
      <c r="C45" s="1172"/>
      <c r="D45" s="946"/>
      <c r="E45" s="760"/>
      <c r="F45" s="760"/>
      <c r="G45" s="1074"/>
      <c r="H45" s="1304" t="s">
        <v>720</v>
      </c>
      <c r="I45" s="758"/>
      <c r="J45" s="580">
        <v>1</v>
      </c>
      <c r="K45" s="149" t="s">
        <v>713</v>
      </c>
    </row>
    <row r="46" spans="1:11" ht="18.75" customHeight="1">
      <c r="A46" s="796"/>
      <c r="B46" s="866"/>
      <c r="C46" s="1322">
        <v>0.73958333333333337</v>
      </c>
      <c r="D46" s="1301">
        <v>0.79166666666666663</v>
      </c>
      <c r="E46" s="760"/>
      <c r="F46" s="760"/>
      <c r="G46" s="1074"/>
      <c r="H46" s="1306" t="s">
        <v>694</v>
      </c>
      <c r="I46" s="788"/>
      <c r="J46" s="580">
        <v>1</v>
      </c>
      <c r="K46" s="912" t="s">
        <v>276</v>
      </c>
    </row>
    <row r="47" spans="1:11" ht="18.75" customHeight="1">
      <c r="A47" s="796"/>
      <c r="B47" s="866"/>
      <c r="C47" s="1170"/>
      <c r="D47" s="1074"/>
      <c r="E47" s="760"/>
      <c r="F47" s="760"/>
      <c r="G47" s="1074"/>
      <c r="H47" s="1304" t="s">
        <v>705</v>
      </c>
      <c r="I47" s="758"/>
      <c r="J47" s="578">
        <v>2</v>
      </c>
      <c r="K47" s="760"/>
    </row>
    <row r="48" spans="1:11" ht="18.75" customHeight="1">
      <c r="A48" s="777"/>
      <c r="B48" s="868"/>
      <c r="C48" s="1172"/>
      <c r="D48" s="946"/>
      <c r="E48" s="945"/>
      <c r="F48" s="945"/>
      <c r="G48" s="946"/>
      <c r="H48" s="1304" t="s">
        <v>692</v>
      </c>
      <c r="I48" s="758"/>
      <c r="J48" s="578">
        <v>1</v>
      </c>
      <c r="K48" s="572" t="s">
        <v>711</v>
      </c>
    </row>
    <row r="49" spans="1:11" ht="26.25">
      <c r="A49" s="723" t="s">
        <v>132</v>
      </c>
      <c r="B49" s="436" t="s">
        <v>133</v>
      </c>
      <c r="C49" s="437" t="s">
        <v>135</v>
      </c>
      <c r="D49" s="436" t="s">
        <v>136</v>
      </c>
      <c r="E49" s="145" t="s">
        <v>1289</v>
      </c>
      <c r="F49" s="436" t="s">
        <v>604</v>
      </c>
      <c r="G49" s="436" t="s">
        <v>605</v>
      </c>
      <c r="H49" s="436" t="s">
        <v>982</v>
      </c>
      <c r="I49" s="436" t="s">
        <v>1014</v>
      </c>
      <c r="J49" s="436" t="s">
        <v>708</v>
      </c>
      <c r="K49" s="436" t="s">
        <v>137</v>
      </c>
    </row>
    <row r="50" spans="1:11" ht="18.75" customHeight="1">
      <c r="A50" s="869" t="s">
        <v>1322</v>
      </c>
      <c r="B50" s="1310" t="s">
        <v>1321</v>
      </c>
      <c r="C50" s="878">
        <v>0.375</v>
      </c>
      <c r="D50" s="878">
        <v>0.47916666666666669</v>
      </c>
      <c r="E50" s="233" t="s">
        <v>616</v>
      </c>
      <c r="F50" s="242" t="s">
        <v>70</v>
      </c>
      <c r="G50" s="242">
        <v>1</v>
      </c>
      <c r="H50" s="242" t="s">
        <v>691</v>
      </c>
      <c r="I50" s="242" t="s">
        <v>699</v>
      </c>
      <c r="J50" s="242">
        <v>1</v>
      </c>
      <c r="K50" s="912" t="s">
        <v>276</v>
      </c>
    </row>
    <row r="51" spans="1:11" ht="18.75" customHeight="1">
      <c r="A51" s="760"/>
      <c r="B51" s="866"/>
      <c r="C51" s="760"/>
      <c r="D51" s="760"/>
      <c r="E51" s="233" t="s">
        <v>616</v>
      </c>
      <c r="F51" s="242" t="s">
        <v>70</v>
      </c>
      <c r="G51" s="242">
        <v>2</v>
      </c>
      <c r="H51" s="242" t="s">
        <v>693</v>
      </c>
      <c r="I51" s="242" t="s">
        <v>721</v>
      </c>
      <c r="J51" s="242">
        <v>2</v>
      </c>
      <c r="K51" s="760"/>
    </row>
    <row r="52" spans="1:11" ht="18.75" customHeight="1">
      <c r="A52" s="760"/>
      <c r="B52" s="866"/>
      <c r="C52" s="760"/>
      <c r="D52" s="760"/>
      <c r="E52" s="83" t="s">
        <v>616</v>
      </c>
      <c r="F52" s="220" t="s">
        <v>70</v>
      </c>
      <c r="G52" s="220">
        <v>3</v>
      </c>
      <c r="H52" s="389" t="s">
        <v>668</v>
      </c>
      <c r="I52" s="371" t="s">
        <v>721</v>
      </c>
      <c r="J52" s="389">
        <v>3</v>
      </c>
      <c r="K52" s="149" t="s">
        <v>713</v>
      </c>
    </row>
    <row r="53" spans="1:11" ht="18.75" customHeight="1">
      <c r="A53" s="760"/>
      <c r="B53" s="866"/>
      <c r="C53" s="878">
        <v>0.47916666666666669</v>
      </c>
      <c r="D53" s="878">
        <v>0.58333333333333337</v>
      </c>
      <c r="E53" s="83" t="s">
        <v>616</v>
      </c>
      <c r="F53" s="220" t="s">
        <v>618</v>
      </c>
      <c r="G53" s="220">
        <v>4</v>
      </c>
      <c r="H53" s="389" t="s">
        <v>701</v>
      </c>
      <c r="I53" s="371" t="s">
        <v>691</v>
      </c>
      <c r="J53" s="389">
        <v>1</v>
      </c>
      <c r="K53" s="912" t="s">
        <v>276</v>
      </c>
    </row>
    <row r="54" spans="1:11" ht="18.75" customHeight="1">
      <c r="A54" s="760"/>
      <c r="B54" s="866"/>
      <c r="C54" s="760"/>
      <c r="D54" s="760"/>
      <c r="E54" s="83" t="s">
        <v>616</v>
      </c>
      <c r="F54" s="220" t="s">
        <v>617</v>
      </c>
      <c r="G54" s="220">
        <v>5</v>
      </c>
      <c r="H54" s="389" t="s">
        <v>694</v>
      </c>
      <c r="I54" s="371" t="s">
        <v>700</v>
      </c>
      <c r="J54" s="389">
        <v>2</v>
      </c>
      <c r="K54" s="760"/>
    </row>
    <row r="55" spans="1:11" ht="18.75" customHeight="1">
      <c r="A55" s="760"/>
      <c r="B55" s="866"/>
      <c r="C55" s="760"/>
      <c r="D55" s="760"/>
      <c r="E55" s="83" t="s">
        <v>616</v>
      </c>
      <c r="F55" s="220" t="s">
        <v>70</v>
      </c>
      <c r="G55" s="220">
        <v>6</v>
      </c>
      <c r="H55" s="389" t="s">
        <v>693</v>
      </c>
      <c r="I55" s="371" t="s">
        <v>699</v>
      </c>
      <c r="J55" s="389">
        <v>3</v>
      </c>
      <c r="K55" s="220" t="s">
        <v>713</v>
      </c>
    </row>
    <row r="56" spans="1:11" ht="18.75" customHeight="1">
      <c r="A56" s="760"/>
      <c r="B56" s="866"/>
      <c r="C56" s="878">
        <v>0.58333333333333337</v>
      </c>
      <c r="D56" s="878">
        <v>0.6875</v>
      </c>
      <c r="E56" s="233" t="s">
        <v>616</v>
      </c>
      <c r="F56" s="242" t="s">
        <v>617</v>
      </c>
      <c r="G56" s="242">
        <v>7</v>
      </c>
      <c r="H56" s="390" t="s">
        <v>696</v>
      </c>
      <c r="I56" s="383" t="s">
        <v>668</v>
      </c>
      <c r="J56" s="390">
        <v>1</v>
      </c>
      <c r="K56" s="912" t="s">
        <v>276</v>
      </c>
    </row>
    <row r="57" spans="1:11" ht="18.75" customHeight="1">
      <c r="A57" s="760"/>
      <c r="B57" s="866"/>
      <c r="C57" s="760"/>
      <c r="D57" s="760"/>
      <c r="E57" s="233" t="s">
        <v>616</v>
      </c>
      <c r="F57" s="242" t="s">
        <v>618</v>
      </c>
      <c r="G57" s="242">
        <v>8</v>
      </c>
      <c r="H57" s="390" t="s">
        <v>701</v>
      </c>
      <c r="I57" s="383" t="s">
        <v>700</v>
      </c>
      <c r="J57" s="390">
        <v>2</v>
      </c>
      <c r="K57" s="760"/>
    </row>
    <row r="58" spans="1:11" ht="18.75" customHeight="1">
      <c r="A58" s="760"/>
      <c r="B58" s="866"/>
      <c r="C58" s="760"/>
      <c r="D58" s="760"/>
      <c r="E58" s="233" t="s">
        <v>616</v>
      </c>
      <c r="F58" s="242" t="s">
        <v>617</v>
      </c>
      <c r="G58" s="242">
        <v>9</v>
      </c>
      <c r="H58" s="390" t="s">
        <v>697</v>
      </c>
      <c r="I58" s="383" t="s">
        <v>705</v>
      </c>
      <c r="J58" s="390">
        <v>3</v>
      </c>
      <c r="K58" s="220" t="s">
        <v>713</v>
      </c>
    </row>
    <row r="59" spans="1:11" ht="18.75" customHeight="1">
      <c r="A59" s="760"/>
      <c r="B59" s="866"/>
      <c r="C59" s="878">
        <v>0.6875</v>
      </c>
      <c r="D59" s="878">
        <v>0.79166666666666663</v>
      </c>
      <c r="E59" s="83" t="s">
        <v>616</v>
      </c>
      <c r="F59" s="220" t="s">
        <v>617</v>
      </c>
      <c r="G59" s="220">
        <v>10</v>
      </c>
      <c r="H59" s="389" t="s">
        <v>696</v>
      </c>
      <c r="I59" s="371" t="s">
        <v>697</v>
      </c>
      <c r="J59" s="389">
        <v>1</v>
      </c>
      <c r="K59" s="912" t="s">
        <v>276</v>
      </c>
    </row>
    <row r="60" spans="1:11" ht="18.75" customHeight="1">
      <c r="A60" s="760"/>
      <c r="B60" s="866"/>
      <c r="C60" s="760"/>
      <c r="D60" s="760"/>
      <c r="E60" s="83" t="s">
        <v>616</v>
      </c>
      <c r="F60" s="220" t="s">
        <v>618</v>
      </c>
      <c r="G60" s="220">
        <v>11</v>
      </c>
      <c r="H60" s="389" t="s">
        <v>705</v>
      </c>
      <c r="I60" s="371" t="s">
        <v>692</v>
      </c>
      <c r="J60" s="389">
        <v>2</v>
      </c>
      <c r="K60" s="760"/>
    </row>
    <row r="61" spans="1:11" ht="18.75" customHeight="1">
      <c r="A61" s="760"/>
      <c r="B61" s="866"/>
      <c r="C61" s="760"/>
      <c r="D61" s="760"/>
      <c r="E61" s="233" t="s">
        <v>616</v>
      </c>
      <c r="F61" s="242" t="s">
        <v>618</v>
      </c>
      <c r="G61" s="242">
        <v>12</v>
      </c>
      <c r="H61" s="242" t="s">
        <v>692</v>
      </c>
      <c r="I61" s="242" t="s">
        <v>694</v>
      </c>
      <c r="J61" s="242">
        <v>3</v>
      </c>
      <c r="K61" s="220" t="s">
        <v>713</v>
      </c>
    </row>
    <row r="62" spans="1:11" ht="18.75" customHeight="1">
      <c r="A62" s="760"/>
      <c r="B62" s="866"/>
      <c r="C62" s="878">
        <v>0.79166666666666663</v>
      </c>
      <c r="D62" s="878">
        <v>0.89583333333333337</v>
      </c>
      <c r="E62" s="83" t="s">
        <v>616</v>
      </c>
      <c r="F62" s="220" t="s">
        <v>70</v>
      </c>
      <c r="G62" s="220">
        <v>13</v>
      </c>
      <c r="H62" s="389" t="s">
        <v>693</v>
      </c>
      <c r="I62" s="371" t="s">
        <v>720</v>
      </c>
      <c r="J62" s="389">
        <v>1</v>
      </c>
      <c r="K62" s="912" t="s">
        <v>276</v>
      </c>
    </row>
    <row r="63" spans="1:11" ht="18.75" customHeight="1">
      <c r="A63" s="760"/>
      <c r="B63" s="866"/>
      <c r="C63" s="760"/>
      <c r="D63" s="760"/>
      <c r="E63" s="83" t="s">
        <v>616</v>
      </c>
      <c r="F63" s="220" t="s">
        <v>70</v>
      </c>
      <c r="G63" s="220">
        <v>14</v>
      </c>
      <c r="H63" s="389" t="s">
        <v>668</v>
      </c>
      <c r="I63" s="371" t="s">
        <v>699</v>
      </c>
      <c r="J63" s="389">
        <v>2</v>
      </c>
      <c r="K63" s="760"/>
    </row>
    <row r="64" spans="1:11" ht="18.75" customHeight="1">
      <c r="A64" s="760"/>
      <c r="B64" s="868"/>
      <c r="C64" s="760"/>
      <c r="D64" s="760"/>
      <c r="E64" s="233" t="s">
        <v>616</v>
      </c>
      <c r="F64" s="242" t="s">
        <v>70</v>
      </c>
      <c r="G64" s="242">
        <v>15</v>
      </c>
      <c r="H64" s="242" t="s">
        <v>691</v>
      </c>
      <c r="I64" s="242" t="s">
        <v>721</v>
      </c>
      <c r="J64" s="480">
        <v>3</v>
      </c>
      <c r="K64" s="149" t="s">
        <v>713</v>
      </c>
    </row>
    <row r="65" spans="1:11" ht="26.25">
      <c r="A65" s="723" t="s">
        <v>132</v>
      </c>
      <c r="B65" s="436" t="s">
        <v>133</v>
      </c>
      <c r="C65" s="437" t="s">
        <v>135</v>
      </c>
      <c r="D65" s="436" t="s">
        <v>136</v>
      </c>
      <c r="E65" s="145" t="s">
        <v>1289</v>
      </c>
      <c r="F65" s="436" t="s">
        <v>604</v>
      </c>
      <c r="G65" s="436" t="s">
        <v>605</v>
      </c>
      <c r="H65" s="436" t="s">
        <v>982</v>
      </c>
      <c r="I65" s="436" t="s">
        <v>1014</v>
      </c>
      <c r="J65" s="436" t="s">
        <v>708</v>
      </c>
      <c r="K65" s="436" t="s">
        <v>137</v>
      </c>
    </row>
    <row r="66" spans="1:11" ht="18.75" customHeight="1">
      <c r="A66" s="869" t="s">
        <v>428</v>
      </c>
      <c r="B66" s="1310" t="s">
        <v>1321</v>
      </c>
      <c r="C66" s="878">
        <v>0.375</v>
      </c>
      <c r="D66" s="878">
        <v>0.47916666666666669</v>
      </c>
      <c r="E66" s="233" t="s">
        <v>616</v>
      </c>
      <c r="F66" s="242" t="s">
        <v>70</v>
      </c>
      <c r="G66" s="242">
        <v>16</v>
      </c>
      <c r="H66" s="390" t="s">
        <v>693</v>
      </c>
      <c r="I66" s="383" t="s">
        <v>720</v>
      </c>
      <c r="J66" s="390">
        <v>1</v>
      </c>
      <c r="K66" s="912" t="s">
        <v>276</v>
      </c>
    </row>
    <row r="67" spans="1:11" ht="18.75" customHeight="1">
      <c r="A67" s="760"/>
      <c r="B67" s="866"/>
      <c r="C67" s="760"/>
      <c r="D67" s="760"/>
      <c r="E67" s="233" t="s">
        <v>616</v>
      </c>
      <c r="F67" s="242" t="s">
        <v>617</v>
      </c>
      <c r="G67" s="242">
        <v>17</v>
      </c>
      <c r="H67" s="390" t="s">
        <v>696</v>
      </c>
      <c r="I67" s="383" t="s">
        <v>705</v>
      </c>
      <c r="J67" s="390">
        <v>2</v>
      </c>
      <c r="K67" s="760"/>
    </row>
    <row r="68" spans="1:11" ht="18.75" customHeight="1">
      <c r="A68" s="760"/>
      <c r="B68" s="866"/>
      <c r="C68" s="760"/>
      <c r="D68" s="760"/>
      <c r="E68" s="83" t="s">
        <v>616</v>
      </c>
      <c r="F68" s="220" t="s">
        <v>70</v>
      </c>
      <c r="G68" s="220">
        <v>18</v>
      </c>
      <c r="H68" s="389" t="s">
        <v>668</v>
      </c>
      <c r="I68" s="371" t="s">
        <v>720</v>
      </c>
      <c r="J68" s="389">
        <v>3</v>
      </c>
      <c r="K68" s="220" t="s">
        <v>713</v>
      </c>
    </row>
    <row r="69" spans="1:11" ht="18.75" customHeight="1">
      <c r="A69" s="760"/>
      <c r="B69" s="866"/>
      <c r="C69" s="878">
        <v>0.47916666666666669</v>
      </c>
      <c r="D69" s="878">
        <v>0.58333333333333337</v>
      </c>
      <c r="E69" s="233" t="s">
        <v>616</v>
      </c>
      <c r="F69" s="242" t="s">
        <v>70</v>
      </c>
      <c r="G69" s="242">
        <v>19</v>
      </c>
      <c r="H69" s="390" t="s">
        <v>721</v>
      </c>
      <c r="I69" s="383" t="s">
        <v>699</v>
      </c>
      <c r="J69" s="411">
        <v>1</v>
      </c>
      <c r="K69" s="912" t="s">
        <v>276</v>
      </c>
    </row>
    <row r="70" spans="1:11" ht="18.75" customHeight="1">
      <c r="A70" s="760"/>
      <c r="B70" s="866"/>
      <c r="C70" s="760"/>
      <c r="D70" s="760"/>
      <c r="E70" s="233" t="s">
        <v>616</v>
      </c>
      <c r="F70" s="242" t="s">
        <v>618</v>
      </c>
      <c r="G70" s="242">
        <v>20</v>
      </c>
      <c r="H70" s="390" t="s">
        <v>701</v>
      </c>
      <c r="I70" s="383" t="s">
        <v>694</v>
      </c>
      <c r="J70" s="390">
        <v>2</v>
      </c>
      <c r="K70" s="760"/>
    </row>
    <row r="71" spans="1:11" ht="18.75" customHeight="1">
      <c r="A71" s="760"/>
      <c r="B71" s="866"/>
      <c r="C71" s="760"/>
      <c r="D71" s="760"/>
      <c r="E71" s="83" t="s">
        <v>616</v>
      </c>
      <c r="F71" s="220" t="s">
        <v>70</v>
      </c>
      <c r="G71" s="220">
        <v>21</v>
      </c>
      <c r="H71" s="389" t="s">
        <v>699</v>
      </c>
      <c r="I71" s="371" t="s">
        <v>721</v>
      </c>
      <c r="J71" s="389">
        <v>3</v>
      </c>
      <c r="K71" s="220" t="s">
        <v>713</v>
      </c>
    </row>
    <row r="72" spans="1:11" ht="18.75" customHeight="1">
      <c r="A72" s="760"/>
      <c r="B72" s="866"/>
      <c r="C72" s="878">
        <v>0.58333333333333337</v>
      </c>
      <c r="D72" s="878">
        <v>0.6875</v>
      </c>
      <c r="E72" s="233" t="s">
        <v>616</v>
      </c>
      <c r="F72" s="242" t="s">
        <v>618</v>
      </c>
      <c r="G72" s="242">
        <v>22</v>
      </c>
      <c r="H72" s="390" t="s">
        <v>692</v>
      </c>
      <c r="I72" s="383" t="s">
        <v>700</v>
      </c>
      <c r="J72" s="411">
        <v>1</v>
      </c>
      <c r="K72" s="912" t="s">
        <v>276</v>
      </c>
    </row>
    <row r="73" spans="1:11" ht="18.75" customHeight="1">
      <c r="A73" s="760"/>
      <c r="B73" s="866"/>
      <c r="C73" s="760"/>
      <c r="D73" s="760"/>
      <c r="E73" s="233" t="s">
        <v>616</v>
      </c>
      <c r="F73" s="242" t="s">
        <v>617</v>
      </c>
      <c r="G73" s="242">
        <v>23</v>
      </c>
      <c r="H73" s="390" t="s">
        <v>697</v>
      </c>
      <c r="I73" s="383" t="s">
        <v>668</v>
      </c>
      <c r="J73" s="390">
        <v>2</v>
      </c>
      <c r="K73" s="760"/>
    </row>
    <row r="74" spans="1:11" ht="18.75" customHeight="1">
      <c r="A74" s="760"/>
      <c r="B74" s="866"/>
      <c r="C74" s="760"/>
      <c r="D74" s="760"/>
      <c r="E74" s="83" t="s">
        <v>616</v>
      </c>
      <c r="F74" s="220" t="s">
        <v>617</v>
      </c>
      <c r="G74" s="220">
        <v>24</v>
      </c>
      <c r="H74" s="389" t="s">
        <v>694</v>
      </c>
      <c r="I74" s="371" t="s">
        <v>697</v>
      </c>
      <c r="J74" s="389">
        <v>3</v>
      </c>
      <c r="K74" s="220" t="s">
        <v>713</v>
      </c>
    </row>
    <row r="75" spans="1:11" ht="18.75" customHeight="1">
      <c r="A75" s="760"/>
      <c r="B75" s="866"/>
      <c r="C75" s="878">
        <v>0.6875</v>
      </c>
      <c r="D75" s="878">
        <v>0.79166666666666663</v>
      </c>
      <c r="E75" s="83" t="s">
        <v>616</v>
      </c>
      <c r="F75" s="220" t="s">
        <v>617</v>
      </c>
      <c r="G75" s="220">
        <v>25</v>
      </c>
      <c r="H75" s="389" t="s">
        <v>696</v>
      </c>
      <c r="I75" s="371" t="s">
        <v>700</v>
      </c>
      <c r="J75" s="80">
        <v>1</v>
      </c>
      <c r="K75" s="912" t="s">
        <v>276</v>
      </c>
    </row>
    <row r="76" spans="1:11" ht="18.75" customHeight="1">
      <c r="A76" s="760"/>
      <c r="B76" s="866"/>
      <c r="C76" s="760"/>
      <c r="D76" s="760"/>
      <c r="E76" s="83" t="s">
        <v>616</v>
      </c>
      <c r="F76" s="220" t="s">
        <v>618</v>
      </c>
      <c r="G76" s="220">
        <v>26</v>
      </c>
      <c r="H76" s="389" t="s">
        <v>705</v>
      </c>
      <c r="I76" s="371" t="s">
        <v>691</v>
      </c>
      <c r="J76" s="389">
        <v>2</v>
      </c>
      <c r="K76" s="760"/>
    </row>
    <row r="77" spans="1:11" ht="18.75" customHeight="1">
      <c r="A77" s="760"/>
      <c r="B77" s="866"/>
      <c r="C77" s="760"/>
      <c r="D77" s="760"/>
      <c r="E77" s="83" t="s">
        <v>616</v>
      </c>
      <c r="F77" s="220" t="s">
        <v>618</v>
      </c>
      <c r="G77" s="220">
        <v>27</v>
      </c>
      <c r="H77" s="389" t="s">
        <v>701</v>
      </c>
      <c r="I77" s="371" t="s">
        <v>692</v>
      </c>
      <c r="J77" s="389">
        <v>3</v>
      </c>
      <c r="K77" s="220" t="s">
        <v>713</v>
      </c>
    </row>
    <row r="78" spans="1:11" ht="18.75" customHeight="1">
      <c r="A78" s="760"/>
      <c r="B78" s="866"/>
      <c r="C78" s="878">
        <v>0.79166666666666663</v>
      </c>
      <c r="D78" s="878">
        <v>0.89583333333333337</v>
      </c>
      <c r="E78" s="233" t="s">
        <v>616</v>
      </c>
      <c r="F78" s="242" t="s">
        <v>70</v>
      </c>
      <c r="G78" s="242">
        <v>28</v>
      </c>
      <c r="H78" s="390" t="s">
        <v>691</v>
      </c>
      <c r="I78" s="383" t="s">
        <v>720</v>
      </c>
      <c r="J78" s="411">
        <v>1</v>
      </c>
      <c r="K78" s="912" t="s">
        <v>276</v>
      </c>
    </row>
    <row r="79" spans="1:11" ht="18.75" customHeight="1">
      <c r="A79" s="760"/>
      <c r="B79" s="866"/>
      <c r="C79" s="760"/>
      <c r="D79" s="760"/>
      <c r="E79" s="233" t="s">
        <v>616</v>
      </c>
      <c r="F79" s="242" t="s">
        <v>70</v>
      </c>
      <c r="G79" s="242">
        <v>29</v>
      </c>
      <c r="H79" s="390" t="s">
        <v>693</v>
      </c>
      <c r="I79" s="383" t="s">
        <v>699</v>
      </c>
      <c r="J79" s="390">
        <v>2</v>
      </c>
      <c r="K79" s="760"/>
    </row>
    <row r="80" spans="1:11" ht="18.75" customHeight="1">
      <c r="A80" s="760"/>
      <c r="B80" s="868"/>
      <c r="C80" s="760"/>
      <c r="D80" s="760"/>
      <c r="E80" s="83" t="s">
        <v>616</v>
      </c>
      <c r="F80" s="220" t="s">
        <v>70</v>
      </c>
      <c r="G80" s="220">
        <v>30</v>
      </c>
      <c r="H80" s="457" t="s">
        <v>720</v>
      </c>
      <c r="I80" s="681" t="s">
        <v>699</v>
      </c>
      <c r="J80" s="457">
        <v>1</v>
      </c>
      <c r="K80" s="220" t="s">
        <v>713</v>
      </c>
    </row>
    <row r="81" spans="1:11" ht="26.25">
      <c r="A81" s="723" t="s">
        <v>132</v>
      </c>
      <c r="B81" s="436" t="s">
        <v>133</v>
      </c>
      <c r="C81" s="437" t="s">
        <v>135</v>
      </c>
      <c r="D81" s="436" t="s">
        <v>136</v>
      </c>
      <c r="E81" s="145" t="s">
        <v>1289</v>
      </c>
      <c r="F81" s="436" t="s">
        <v>604</v>
      </c>
      <c r="G81" s="436" t="s">
        <v>605</v>
      </c>
      <c r="H81" s="436" t="s">
        <v>982</v>
      </c>
      <c r="I81" s="436" t="s">
        <v>1014</v>
      </c>
      <c r="J81" s="436" t="s">
        <v>708</v>
      </c>
      <c r="K81" s="436" t="s">
        <v>137</v>
      </c>
    </row>
    <row r="82" spans="1:11" ht="18.75" customHeight="1">
      <c r="A82" s="1311" t="s">
        <v>439</v>
      </c>
      <c r="B82" s="1313" t="s">
        <v>1321</v>
      </c>
      <c r="C82" s="878">
        <v>0.375</v>
      </c>
      <c r="D82" s="878">
        <v>0.47916666666666669</v>
      </c>
      <c r="E82" s="233" t="s">
        <v>616</v>
      </c>
      <c r="F82" s="411" t="s">
        <v>617</v>
      </c>
      <c r="G82" s="411">
        <v>31</v>
      </c>
      <c r="H82" s="411" t="s">
        <v>705</v>
      </c>
      <c r="I82" s="724" t="s">
        <v>668</v>
      </c>
      <c r="J82" s="242">
        <v>1</v>
      </c>
      <c r="K82" s="1302" t="s">
        <v>276</v>
      </c>
    </row>
    <row r="83" spans="1:11" ht="18.75" customHeight="1">
      <c r="A83" s="919"/>
      <c r="B83" s="866"/>
      <c r="C83" s="760"/>
      <c r="D83" s="760"/>
      <c r="E83" s="233" t="s">
        <v>616</v>
      </c>
      <c r="F83" s="390" t="s">
        <v>618</v>
      </c>
      <c r="G83" s="390">
        <v>32</v>
      </c>
      <c r="H83" s="390" t="s">
        <v>694</v>
      </c>
      <c r="I83" s="383" t="s">
        <v>700</v>
      </c>
      <c r="J83" s="242">
        <v>2</v>
      </c>
      <c r="K83" s="946"/>
    </row>
    <row r="84" spans="1:11" ht="18.75" customHeight="1">
      <c r="A84" s="919"/>
      <c r="B84" s="866"/>
      <c r="C84" s="760"/>
      <c r="D84" s="760"/>
      <c r="E84" s="83" t="s">
        <v>616</v>
      </c>
      <c r="F84" s="389" t="s">
        <v>70</v>
      </c>
      <c r="G84" s="389">
        <v>33</v>
      </c>
      <c r="H84" s="389" t="s">
        <v>693</v>
      </c>
      <c r="I84" s="371" t="s">
        <v>721</v>
      </c>
      <c r="J84" s="220">
        <v>1</v>
      </c>
      <c r="K84" s="572" t="s">
        <v>713</v>
      </c>
    </row>
    <row r="85" spans="1:11" ht="18.75" customHeight="1">
      <c r="A85" s="919"/>
      <c r="B85" s="866"/>
      <c r="C85" s="878">
        <v>0.47916666666666669</v>
      </c>
      <c r="D85" s="878">
        <v>0.58333333333333337</v>
      </c>
      <c r="E85" s="233" t="s">
        <v>616</v>
      </c>
      <c r="F85" s="383" t="s">
        <v>70</v>
      </c>
      <c r="G85" s="390">
        <v>34</v>
      </c>
      <c r="H85" s="390" t="s">
        <v>720</v>
      </c>
      <c r="I85" s="383" t="s">
        <v>721</v>
      </c>
      <c r="J85" s="240">
        <v>1</v>
      </c>
      <c r="K85" s="1302" t="s">
        <v>276</v>
      </c>
    </row>
    <row r="86" spans="1:11" ht="18.75" customHeight="1">
      <c r="A86" s="919"/>
      <c r="B86" s="866"/>
      <c r="C86" s="760"/>
      <c r="D86" s="760"/>
      <c r="E86" s="83" t="s">
        <v>616</v>
      </c>
      <c r="F86" s="371" t="s">
        <v>617</v>
      </c>
      <c r="G86" s="389">
        <v>35</v>
      </c>
      <c r="H86" s="389" t="s">
        <v>697</v>
      </c>
      <c r="I86" s="371" t="s">
        <v>700</v>
      </c>
      <c r="J86" s="225">
        <v>2</v>
      </c>
      <c r="K86" s="946"/>
    </row>
    <row r="87" spans="1:11" ht="18.75" customHeight="1">
      <c r="A87" s="919"/>
      <c r="B87" s="866"/>
      <c r="C87" s="760"/>
      <c r="D87" s="760"/>
      <c r="E87" s="83" t="s">
        <v>616</v>
      </c>
      <c r="F87" s="371" t="s">
        <v>618</v>
      </c>
      <c r="G87" s="389">
        <v>36</v>
      </c>
      <c r="H87" s="389" t="s">
        <v>692</v>
      </c>
      <c r="I87" s="371" t="s">
        <v>691</v>
      </c>
      <c r="J87" s="225">
        <v>1</v>
      </c>
      <c r="K87" s="572" t="s">
        <v>713</v>
      </c>
    </row>
    <row r="88" spans="1:11" ht="18.75" customHeight="1">
      <c r="A88" s="919"/>
      <c r="B88" s="866"/>
      <c r="C88" s="878">
        <v>0.58333333333333337</v>
      </c>
      <c r="D88" s="878">
        <v>0.6875</v>
      </c>
      <c r="E88" s="233" t="s">
        <v>616</v>
      </c>
      <c r="F88" s="383" t="s">
        <v>617</v>
      </c>
      <c r="G88" s="390">
        <v>37</v>
      </c>
      <c r="H88" s="390" t="s">
        <v>696</v>
      </c>
      <c r="I88" s="383" t="s">
        <v>697</v>
      </c>
      <c r="J88" s="240">
        <v>1</v>
      </c>
      <c r="K88" s="1302" t="s">
        <v>276</v>
      </c>
    </row>
    <row r="89" spans="1:11" ht="18.75" customHeight="1">
      <c r="A89" s="919"/>
      <c r="B89" s="866"/>
      <c r="C89" s="760"/>
      <c r="D89" s="760"/>
      <c r="E89" s="233" t="s">
        <v>616</v>
      </c>
      <c r="F89" s="383" t="s">
        <v>618</v>
      </c>
      <c r="G89" s="390">
        <v>38</v>
      </c>
      <c r="H89" s="390" t="s">
        <v>701</v>
      </c>
      <c r="I89" s="383" t="s">
        <v>692</v>
      </c>
      <c r="J89" s="240">
        <v>2</v>
      </c>
      <c r="K89" s="946"/>
    </row>
    <row r="90" spans="1:11" ht="18.75" customHeight="1">
      <c r="A90" s="919"/>
      <c r="B90" s="866"/>
      <c r="C90" s="760"/>
      <c r="D90" s="760"/>
      <c r="E90" s="83" t="s">
        <v>616</v>
      </c>
      <c r="F90" s="371" t="s">
        <v>70</v>
      </c>
      <c r="G90" s="389">
        <v>39</v>
      </c>
      <c r="H90" s="389" t="s">
        <v>720</v>
      </c>
      <c r="I90" s="371" t="s">
        <v>721</v>
      </c>
      <c r="J90" s="225">
        <v>1</v>
      </c>
      <c r="K90" s="572" t="s">
        <v>713</v>
      </c>
    </row>
    <row r="91" spans="1:11" ht="18.75" customHeight="1">
      <c r="A91" s="919"/>
      <c r="B91" s="866"/>
      <c r="C91" s="878">
        <v>0.6875</v>
      </c>
      <c r="D91" s="878">
        <v>0.79166666666666663</v>
      </c>
      <c r="E91" s="83" t="s">
        <v>616</v>
      </c>
      <c r="F91" s="371" t="s">
        <v>618</v>
      </c>
      <c r="G91" s="389">
        <v>40</v>
      </c>
      <c r="H91" s="725" t="s">
        <v>701</v>
      </c>
      <c r="I91" s="372" t="s">
        <v>705</v>
      </c>
      <c r="J91" s="225">
        <v>1</v>
      </c>
      <c r="K91" s="1302" t="s">
        <v>276</v>
      </c>
    </row>
    <row r="92" spans="1:11" ht="18.75" customHeight="1">
      <c r="A92" s="919"/>
      <c r="B92" s="866"/>
      <c r="C92" s="760"/>
      <c r="D92" s="760"/>
      <c r="E92" s="83" t="s">
        <v>616</v>
      </c>
      <c r="F92" s="371" t="s">
        <v>618</v>
      </c>
      <c r="G92" s="389">
        <v>41</v>
      </c>
      <c r="H92" s="389" t="s">
        <v>692</v>
      </c>
      <c r="I92" s="371" t="s">
        <v>691</v>
      </c>
      <c r="J92" s="225">
        <v>2</v>
      </c>
      <c r="K92" s="946"/>
    </row>
    <row r="93" spans="1:11" ht="18.75" customHeight="1">
      <c r="A93" s="919"/>
      <c r="B93" s="866"/>
      <c r="C93" s="760"/>
      <c r="D93" s="760"/>
      <c r="E93" s="83" t="s">
        <v>616</v>
      </c>
      <c r="F93" s="371" t="s">
        <v>70</v>
      </c>
      <c r="G93" s="389">
        <v>42</v>
      </c>
      <c r="H93" s="389" t="s">
        <v>668</v>
      </c>
      <c r="I93" s="371" t="s">
        <v>693</v>
      </c>
      <c r="J93" s="225">
        <v>1</v>
      </c>
      <c r="K93" s="572" t="s">
        <v>713</v>
      </c>
    </row>
    <row r="94" spans="1:11" ht="18.75" customHeight="1">
      <c r="A94" s="919"/>
      <c r="B94" s="866"/>
      <c r="C94" s="878">
        <v>0.79166666666666663</v>
      </c>
      <c r="D94" s="878">
        <v>0.89583333333333337</v>
      </c>
      <c r="E94" s="233" t="s">
        <v>616</v>
      </c>
      <c r="F94" s="383" t="s">
        <v>70</v>
      </c>
      <c r="G94" s="390">
        <v>43</v>
      </c>
      <c r="H94" s="390" t="s">
        <v>720</v>
      </c>
      <c r="I94" s="383" t="s">
        <v>699</v>
      </c>
      <c r="J94" s="240">
        <v>1</v>
      </c>
      <c r="K94" s="1302" t="s">
        <v>276</v>
      </c>
    </row>
    <row r="95" spans="1:11" ht="18.75" customHeight="1">
      <c r="A95" s="919"/>
      <c r="B95" s="866"/>
      <c r="C95" s="760"/>
      <c r="D95" s="760"/>
      <c r="E95" s="83" t="s">
        <v>616</v>
      </c>
      <c r="F95" s="371" t="s">
        <v>70</v>
      </c>
      <c r="G95" s="389">
        <v>44</v>
      </c>
      <c r="H95" s="389" t="s">
        <v>720</v>
      </c>
      <c r="I95" s="371" t="s">
        <v>721</v>
      </c>
      <c r="J95" s="225">
        <v>2</v>
      </c>
      <c r="K95" s="946"/>
    </row>
    <row r="96" spans="1:11" ht="18.75" customHeight="1">
      <c r="A96" s="1312"/>
      <c r="B96" s="868"/>
      <c r="C96" s="760"/>
      <c r="D96" s="760"/>
      <c r="E96" s="233" t="s">
        <v>616</v>
      </c>
      <c r="F96" s="383" t="s">
        <v>70</v>
      </c>
      <c r="G96" s="390">
        <v>45</v>
      </c>
      <c r="H96" s="390" t="s">
        <v>691</v>
      </c>
      <c r="I96" s="383" t="s">
        <v>693</v>
      </c>
      <c r="J96" s="726">
        <v>1</v>
      </c>
      <c r="K96" s="572" t="s">
        <v>713</v>
      </c>
    </row>
    <row r="97" spans="1:11" ht="26.25">
      <c r="A97" s="723" t="s">
        <v>132</v>
      </c>
      <c r="B97" s="436" t="s">
        <v>133</v>
      </c>
      <c r="C97" s="437" t="s">
        <v>135</v>
      </c>
      <c r="D97" s="436" t="s">
        <v>136</v>
      </c>
      <c r="E97" s="955" t="s">
        <v>1289</v>
      </c>
      <c r="F97" s="1144"/>
      <c r="G97" s="436" t="s">
        <v>605</v>
      </c>
      <c r="H97" s="436" t="s">
        <v>982</v>
      </c>
      <c r="I97" s="436" t="s">
        <v>1014</v>
      </c>
      <c r="J97" s="436" t="s">
        <v>708</v>
      </c>
      <c r="K97" s="436" t="s">
        <v>137</v>
      </c>
    </row>
    <row r="98" spans="1:11" ht="18.75" customHeight="1">
      <c r="A98" s="1314" t="s">
        <v>452</v>
      </c>
      <c r="B98" s="1315" t="s">
        <v>1321</v>
      </c>
      <c r="C98" s="878">
        <v>0.375</v>
      </c>
      <c r="D98" s="878">
        <v>0.47916666666666669</v>
      </c>
      <c r="E98" s="1294" t="s">
        <v>1323</v>
      </c>
      <c r="F98" s="761"/>
      <c r="G98" s="727">
        <v>46</v>
      </c>
      <c r="H98" s="728" t="s">
        <v>632</v>
      </c>
      <c r="I98" s="240" t="s">
        <v>724</v>
      </c>
      <c r="J98" s="242">
        <v>1</v>
      </c>
      <c r="K98" s="1302" t="s">
        <v>276</v>
      </c>
    </row>
    <row r="99" spans="1:11" ht="18.75" customHeight="1">
      <c r="A99" s="919"/>
      <c r="B99" s="866"/>
      <c r="C99" s="760"/>
      <c r="D99" s="760"/>
      <c r="E99" s="1052" t="s">
        <v>1323</v>
      </c>
      <c r="F99" s="758"/>
      <c r="G99" s="727">
        <v>47</v>
      </c>
      <c r="H99" s="728" t="s">
        <v>726</v>
      </c>
      <c r="I99" s="240" t="s">
        <v>636</v>
      </c>
      <c r="J99" s="242">
        <v>2</v>
      </c>
      <c r="K99" s="946"/>
    </row>
    <row r="100" spans="1:11" ht="18.75" customHeight="1">
      <c r="A100" s="919"/>
      <c r="B100" s="866"/>
      <c r="C100" s="760"/>
      <c r="D100" s="760"/>
      <c r="E100" s="1225" t="s">
        <v>1323</v>
      </c>
      <c r="F100" s="758"/>
      <c r="G100" s="729">
        <v>48</v>
      </c>
      <c r="H100" s="730" t="s">
        <v>632</v>
      </c>
      <c r="I100" s="225" t="s">
        <v>724</v>
      </c>
      <c r="J100" s="220">
        <v>1</v>
      </c>
      <c r="K100" s="572" t="s">
        <v>713</v>
      </c>
    </row>
    <row r="101" spans="1:11" ht="18.75" customHeight="1">
      <c r="A101" s="919"/>
      <c r="B101" s="866"/>
      <c r="C101" s="878">
        <v>0.47916666666666669</v>
      </c>
      <c r="D101" s="878">
        <v>0.58333333333333337</v>
      </c>
      <c r="E101" s="1120" t="s">
        <v>727</v>
      </c>
      <c r="F101" s="760"/>
      <c r="G101" s="727">
        <v>49</v>
      </c>
      <c r="H101" s="728" t="s">
        <v>725</v>
      </c>
      <c r="I101" s="240" t="s">
        <v>736</v>
      </c>
      <c r="J101" s="242">
        <v>1</v>
      </c>
      <c r="K101" s="1302" t="s">
        <v>276</v>
      </c>
    </row>
    <row r="102" spans="1:11" ht="18.75" customHeight="1">
      <c r="A102" s="919"/>
      <c r="B102" s="866"/>
      <c r="C102" s="760"/>
      <c r="D102" s="760"/>
      <c r="E102" s="869" t="s">
        <v>727</v>
      </c>
      <c r="F102" s="760"/>
      <c r="G102" s="729">
        <v>50</v>
      </c>
      <c r="H102" s="730" t="s">
        <v>725</v>
      </c>
      <c r="I102" s="225" t="s">
        <v>736</v>
      </c>
      <c r="J102" s="220">
        <v>2</v>
      </c>
      <c r="K102" s="946"/>
    </row>
    <row r="103" spans="1:11" ht="18.75" customHeight="1">
      <c r="A103" s="919"/>
      <c r="B103" s="866"/>
      <c r="C103" s="760"/>
      <c r="D103" s="760"/>
      <c r="E103" s="869" t="s">
        <v>1323</v>
      </c>
      <c r="F103" s="760"/>
      <c r="G103" s="731">
        <v>51</v>
      </c>
      <c r="H103" s="732" t="s">
        <v>726</v>
      </c>
      <c r="I103" s="733" t="s">
        <v>636</v>
      </c>
      <c r="J103" s="220">
        <v>1</v>
      </c>
      <c r="K103" s="572" t="s">
        <v>713</v>
      </c>
    </row>
    <row r="104" spans="1:11" ht="18.75" customHeight="1">
      <c r="A104" s="919"/>
      <c r="B104" s="866"/>
      <c r="C104" s="878">
        <v>0.58333333333333337</v>
      </c>
      <c r="D104" s="878">
        <v>0.6875</v>
      </c>
      <c r="E104" s="1120" t="s">
        <v>633</v>
      </c>
      <c r="F104" s="866"/>
      <c r="G104" s="390">
        <v>52</v>
      </c>
      <c r="H104" s="390" t="s">
        <v>635</v>
      </c>
      <c r="I104" s="383" t="s">
        <v>625</v>
      </c>
      <c r="J104" s="242">
        <v>1</v>
      </c>
      <c r="K104" s="1302" t="s">
        <v>276</v>
      </c>
    </row>
    <row r="105" spans="1:11" ht="18.75" customHeight="1">
      <c r="A105" s="919"/>
      <c r="B105" s="866"/>
      <c r="C105" s="760"/>
      <c r="D105" s="760"/>
      <c r="E105" s="869" t="s">
        <v>633</v>
      </c>
      <c r="F105" s="866"/>
      <c r="G105" s="389">
        <v>53</v>
      </c>
      <c r="H105" s="389" t="s">
        <v>635</v>
      </c>
      <c r="I105" s="371" t="s">
        <v>625</v>
      </c>
      <c r="J105" s="225">
        <v>2</v>
      </c>
      <c r="K105" s="946"/>
    </row>
    <row r="106" spans="1:11" ht="18.75" customHeight="1">
      <c r="A106" s="919"/>
      <c r="B106" s="866"/>
      <c r="C106" s="760"/>
      <c r="D106" s="760"/>
      <c r="E106" s="869" t="s">
        <v>633</v>
      </c>
      <c r="F106" s="866"/>
      <c r="G106" s="389">
        <v>54</v>
      </c>
      <c r="H106" s="389" t="s">
        <v>624</v>
      </c>
      <c r="I106" s="371" t="s">
        <v>631</v>
      </c>
      <c r="J106" s="225">
        <v>1</v>
      </c>
      <c r="K106" s="572" t="s">
        <v>713</v>
      </c>
    </row>
    <row r="107" spans="1:11" ht="18.75" customHeight="1">
      <c r="A107" s="919"/>
      <c r="B107" s="866"/>
      <c r="C107" s="878">
        <v>0.6875</v>
      </c>
      <c r="D107" s="878">
        <v>0.79166666666666663</v>
      </c>
      <c r="E107" s="1120" t="s">
        <v>633</v>
      </c>
      <c r="F107" s="866"/>
      <c r="G107" s="390">
        <v>55</v>
      </c>
      <c r="H107" s="390" t="s">
        <v>624</v>
      </c>
      <c r="I107" s="383" t="s">
        <v>1058</v>
      </c>
      <c r="J107" s="240">
        <v>1</v>
      </c>
      <c r="K107" s="1302" t="s">
        <v>276</v>
      </c>
    </row>
    <row r="108" spans="1:11" ht="18.75" customHeight="1">
      <c r="A108" s="919"/>
      <c r="B108" s="866"/>
      <c r="C108" s="760"/>
      <c r="D108" s="760"/>
      <c r="E108" s="1120" t="s">
        <v>633</v>
      </c>
      <c r="F108" s="866"/>
      <c r="G108" s="390">
        <v>56</v>
      </c>
      <c r="H108" s="390" t="s">
        <v>630</v>
      </c>
      <c r="I108" s="383" t="s">
        <v>831</v>
      </c>
      <c r="J108" s="240">
        <v>2</v>
      </c>
      <c r="K108" s="946"/>
    </row>
    <row r="109" spans="1:11" ht="18.75" customHeight="1">
      <c r="A109" s="919"/>
      <c r="B109" s="866"/>
      <c r="C109" s="878">
        <v>0.79166666666666663</v>
      </c>
      <c r="D109" s="878">
        <v>0.89583333333333337</v>
      </c>
      <c r="E109" s="1120" t="s">
        <v>633</v>
      </c>
      <c r="F109" s="866"/>
      <c r="G109" s="411">
        <v>57</v>
      </c>
      <c r="H109" s="411" t="s">
        <v>629</v>
      </c>
      <c r="I109" s="724" t="s">
        <v>830</v>
      </c>
      <c r="J109" s="240">
        <v>1</v>
      </c>
      <c r="K109" s="1302" t="s">
        <v>276</v>
      </c>
    </row>
    <row r="110" spans="1:11" ht="18.75" customHeight="1">
      <c r="A110" s="919"/>
      <c r="B110" s="866"/>
      <c r="C110" s="760"/>
      <c r="D110" s="760"/>
      <c r="E110" s="869" t="s">
        <v>633</v>
      </c>
      <c r="F110" s="866"/>
      <c r="G110" s="389">
        <v>58</v>
      </c>
      <c r="H110" s="389" t="s">
        <v>630</v>
      </c>
      <c r="I110" s="371" t="s">
        <v>747</v>
      </c>
      <c r="J110" s="225">
        <v>2</v>
      </c>
      <c r="K110" s="946"/>
    </row>
    <row r="111" spans="1:11" ht="18.75" customHeight="1">
      <c r="A111" s="1312"/>
      <c r="B111" s="868"/>
      <c r="C111" s="760"/>
      <c r="D111" s="760"/>
      <c r="E111" s="869" t="s">
        <v>633</v>
      </c>
      <c r="F111" s="866"/>
      <c r="G111" s="457">
        <v>59</v>
      </c>
      <c r="H111" s="457" t="s">
        <v>629</v>
      </c>
      <c r="I111" s="681" t="s">
        <v>833</v>
      </c>
      <c r="J111" s="220">
        <v>1</v>
      </c>
      <c r="K111" s="579" t="s">
        <v>713</v>
      </c>
    </row>
    <row r="112" spans="1:11" ht="26.25">
      <c r="A112" s="723" t="s">
        <v>132</v>
      </c>
      <c r="B112" s="436" t="s">
        <v>133</v>
      </c>
      <c r="C112" s="437" t="s">
        <v>135</v>
      </c>
      <c r="D112" s="436" t="s">
        <v>136</v>
      </c>
      <c r="E112" s="955" t="s">
        <v>1289</v>
      </c>
      <c r="F112" s="1144"/>
      <c r="G112" s="436" t="s">
        <v>605</v>
      </c>
      <c r="H112" s="436" t="s">
        <v>982</v>
      </c>
      <c r="I112" s="436" t="s">
        <v>1014</v>
      </c>
      <c r="J112" s="436" t="s">
        <v>708</v>
      </c>
      <c r="K112" s="177" t="s">
        <v>137</v>
      </c>
    </row>
    <row r="113" spans="1:11" ht="18.75" customHeight="1">
      <c r="A113" s="1173" t="s">
        <v>459</v>
      </c>
      <c r="B113" s="1313" t="s">
        <v>1321</v>
      </c>
      <c r="C113" s="1283">
        <v>0.35416666666666669</v>
      </c>
      <c r="D113" s="1301">
        <v>0.4375</v>
      </c>
      <c r="E113" s="869" t="s">
        <v>727</v>
      </c>
      <c r="F113" s="761"/>
      <c r="G113" s="389">
        <v>60</v>
      </c>
      <c r="H113" s="80" t="s">
        <v>723</v>
      </c>
      <c r="I113" s="80" t="s">
        <v>734</v>
      </c>
      <c r="J113" s="579">
        <v>1</v>
      </c>
      <c r="K113" s="1302" t="s">
        <v>276</v>
      </c>
    </row>
    <row r="114" spans="1:11" ht="18.75" customHeight="1">
      <c r="A114" s="1170"/>
      <c r="B114" s="866"/>
      <c r="C114" s="796"/>
      <c r="D114" s="1074"/>
      <c r="E114" s="1292" t="s">
        <v>727</v>
      </c>
      <c r="F114" s="816"/>
      <c r="G114" s="389">
        <v>61</v>
      </c>
      <c r="H114" s="80" t="s">
        <v>752</v>
      </c>
      <c r="I114" s="80" t="s">
        <v>739</v>
      </c>
      <c r="J114" s="579">
        <v>2</v>
      </c>
      <c r="K114" s="946"/>
    </row>
    <row r="115" spans="1:11" ht="18.75" customHeight="1">
      <c r="A115" s="1170"/>
      <c r="B115" s="866"/>
      <c r="C115" s="777"/>
      <c r="D115" s="1079"/>
      <c r="E115" s="1293" t="s">
        <v>727</v>
      </c>
      <c r="F115" s="816"/>
      <c r="G115" s="390">
        <v>62</v>
      </c>
      <c r="H115" s="411" t="s">
        <v>723</v>
      </c>
      <c r="I115" s="411" t="s">
        <v>733</v>
      </c>
      <c r="J115" s="580">
        <v>1</v>
      </c>
      <c r="K115" s="572" t="s">
        <v>713</v>
      </c>
    </row>
    <row r="116" spans="1:11" ht="18.75" customHeight="1">
      <c r="A116" s="1170"/>
      <c r="B116" s="866"/>
      <c r="C116" s="1283">
        <v>0.4375</v>
      </c>
      <c r="D116" s="1301">
        <v>0.52083333333333337</v>
      </c>
      <c r="E116" s="869" t="s">
        <v>727</v>
      </c>
      <c r="F116" s="761"/>
      <c r="G116" s="389">
        <v>63</v>
      </c>
      <c r="H116" s="80" t="s">
        <v>835</v>
      </c>
      <c r="I116" s="80" t="s">
        <v>837</v>
      </c>
      <c r="J116" s="579">
        <v>1</v>
      </c>
      <c r="K116" s="1302" t="s">
        <v>276</v>
      </c>
    </row>
    <row r="117" spans="1:11" ht="18.75" customHeight="1">
      <c r="A117" s="1170"/>
      <c r="B117" s="866"/>
      <c r="C117" s="796"/>
      <c r="D117" s="1074"/>
      <c r="E117" s="869" t="s">
        <v>727</v>
      </c>
      <c r="F117" s="761"/>
      <c r="G117" s="389">
        <v>64</v>
      </c>
      <c r="H117" s="80" t="s">
        <v>836</v>
      </c>
      <c r="I117" s="80" t="s">
        <v>742</v>
      </c>
      <c r="J117" s="579">
        <v>2</v>
      </c>
      <c r="K117" s="946"/>
    </row>
    <row r="118" spans="1:11" ht="18.75" customHeight="1">
      <c r="A118" s="1170"/>
      <c r="B118" s="866"/>
      <c r="C118" s="796"/>
      <c r="D118" s="1074"/>
      <c r="E118" s="1120" t="s">
        <v>727</v>
      </c>
      <c r="F118" s="761"/>
      <c r="G118" s="390">
        <v>65</v>
      </c>
      <c r="H118" s="411" t="s">
        <v>743</v>
      </c>
      <c r="I118" s="411" t="s">
        <v>738</v>
      </c>
      <c r="J118" s="580">
        <v>1</v>
      </c>
      <c r="K118" s="572" t="s">
        <v>713</v>
      </c>
    </row>
    <row r="119" spans="1:11" ht="18.75" customHeight="1">
      <c r="A119" s="1170"/>
      <c r="B119" s="866"/>
      <c r="C119" s="1283">
        <v>0.52083333333333337</v>
      </c>
      <c r="D119" s="1301">
        <v>0.60416666666666663</v>
      </c>
      <c r="E119" s="1120" t="s">
        <v>727</v>
      </c>
      <c r="F119" s="761"/>
      <c r="G119" s="390">
        <v>66</v>
      </c>
      <c r="H119" s="411" t="s">
        <v>741</v>
      </c>
      <c r="I119" s="411" t="s">
        <v>745</v>
      </c>
      <c r="J119" s="580">
        <v>1</v>
      </c>
      <c r="K119" s="572" t="s">
        <v>713</v>
      </c>
    </row>
    <row r="120" spans="1:11" ht="18.75" customHeight="1">
      <c r="A120" s="1170"/>
      <c r="B120" s="866"/>
      <c r="C120" s="796"/>
      <c r="D120" s="1074"/>
      <c r="E120" s="1120" t="s">
        <v>727</v>
      </c>
      <c r="F120" s="761"/>
      <c r="G120" s="390">
        <v>67</v>
      </c>
      <c r="H120" s="411" t="s">
        <v>748</v>
      </c>
      <c r="I120" s="411" t="s">
        <v>732</v>
      </c>
      <c r="J120" s="578">
        <v>2</v>
      </c>
      <c r="K120" s="1302" t="s">
        <v>276</v>
      </c>
    </row>
    <row r="121" spans="1:11" ht="18.75" customHeight="1">
      <c r="A121" s="1170"/>
      <c r="B121" s="866"/>
      <c r="C121" s="796"/>
      <c r="D121" s="1074"/>
      <c r="E121" s="1291" t="s">
        <v>648</v>
      </c>
      <c r="F121" s="788"/>
      <c r="G121" s="390">
        <v>68</v>
      </c>
      <c r="H121" s="411" t="s">
        <v>751</v>
      </c>
      <c r="I121" s="411" t="s">
        <v>746</v>
      </c>
      <c r="J121" s="578">
        <v>1</v>
      </c>
      <c r="K121" s="946"/>
    </row>
    <row r="122" spans="1:11" ht="18.75" customHeight="1">
      <c r="A122" s="1170"/>
      <c r="B122" s="866"/>
      <c r="C122" s="1318">
        <v>0.60416666666666663</v>
      </c>
      <c r="D122" s="1301">
        <v>0.6875</v>
      </c>
      <c r="E122" s="1291" t="s">
        <v>648</v>
      </c>
      <c r="F122" s="788"/>
      <c r="G122" s="390">
        <v>69</v>
      </c>
      <c r="H122" s="411" t="s">
        <v>749</v>
      </c>
      <c r="I122" s="411" t="s">
        <v>753</v>
      </c>
      <c r="J122" s="578">
        <v>1</v>
      </c>
      <c r="K122" s="1302" t="s">
        <v>276</v>
      </c>
    </row>
    <row r="123" spans="1:11" ht="18.75" customHeight="1">
      <c r="A123" s="1170"/>
      <c r="B123" s="866"/>
      <c r="C123" s="1319"/>
      <c r="D123" s="1074"/>
      <c r="E123" s="851" t="s">
        <v>648</v>
      </c>
      <c r="F123" s="816"/>
      <c r="G123" s="389">
        <v>70</v>
      </c>
      <c r="H123" s="80" t="s">
        <v>839</v>
      </c>
      <c r="I123" s="80" t="s">
        <v>841</v>
      </c>
      <c r="J123" s="572">
        <v>2</v>
      </c>
      <c r="K123" s="946"/>
    </row>
    <row r="124" spans="1:11" ht="18.75" customHeight="1">
      <c r="A124" s="1170"/>
      <c r="B124" s="866"/>
      <c r="C124" s="1319"/>
      <c r="D124" s="1074"/>
      <c r="E124" s="818" t="s">
        <v>648</v>
      </c>
      <c r="F124" s="760"/>
      <c r="G124" s="371">
        <v>71</v>
      </c>
      <c r="H124" s="80" t="s">
        <v>840</v>
      </c>
      <c r="I124" s="80" t="s">
        <v>750</v>
      </c>
      <c r="J124" s="572">
        <v>1</v>
      </c>
      <c r="K124" s="572" t="s">
        <v>713</v>
      </c>
    </row>
    <row r="125" spans="1:11" ht="18.75" customHeight="1">
      <c r="A125" s="1170"/>
      <c r="B125" s="866"/>
      <c r="C125" s="1318">
        <v>0.6875</v>
      </c>
      <c r="D125" s="878">
        <v>0.77083333333333337</v>
      </c>
      <c r="E125" s="991" t="s">
        <v>845</v>
      </c>
      <c r="F125" s="758"/>
      <c r="G125" s="724">
        <v>72</v>
      </c>
      <c r="H125" s="411" t="s">
        <v>847</v>
      </c>
      <c r="I125" s="411" t="s">
        <v>762</v>
      </c>
      <c r="J125" s="578">
        <v>2</v>
      </c>
      <c r="K125" s="1302" t="s">
        <v>276</v>
      </c>
    </row>
    <row r="126" spans="1:11" ht="18.75" customHeight="1">
      <c r="A126" s="1170"/>
      <c r="B126" s="866"/>
      <c r="C126" s="1319"/>
      <c r="D126" s="760"/>
      <c r="E126" s="869" t="s">
        <v>639</v>
      </c>
      <c r="F126" s="760"/>
      <c r="G126" s="371">
        <v>73</v>
      </c>
      <c r="H126" s="80" t="s">
        <v>843</v>
      </c>
      <c r="I126" s="80" t="s">
        <v>842</v>
      </c>
      <c r="J126" s="572">
        <v>1</v>
      </c>
      <c r="K126" s="946"/>
    </row>
    <row r="127" spans="1:11" ht="18.75" customHeight="1">
      <c r="A127" s="1170"/>
      <c r="B127" s="866"/>
      <c r="C127" s="1320"/>
      <c r="D127" s="757"/>
      <c r="E127" s="942" t="s">
        <v>670</v>
      </c>
      <c r="F127" s="758"/>
      <c r="G127" s="389">
        <v>74</v>
      </c>
      <c r="H127" s="80" t="s">
        <v>754</v>
      </c>
      <c r="I127" s="80" t="s">
        <v>755</v>
      </c>
      <c r="J127" s="389">
        <v>1</v>
      </c>
      <c r="K127" s="371" t="s">
        <v>713</v>
      </c>
    </row>
    <row r="128" spans="1:11" ht="18.75" customHeight="1">
      <c r="A128" s="1170"/>
      <c r="B128" s="866"/>
      <c r="C128" s="1318">
        <v>0.77083333333333337</v>
      </c>
      <c r="D128" s="878">
        <v>0.85416666666666663</v>
      </c>
      <c r="E128" s="869" t="s">
        <v>845</v>
      </c>
      <c r="F128" s="760"/>
      <c r="G128" s="371">
        <v>75</v>
      </c>
      <c r="H128" s="80" t="s">
        <v>846</v>
      </c>
      <c r="I128" s="80" t="s">
        <v>838</v>
      </c>
      <c r="J128" s="572">
        <v>1</v>
      </c>
      <c r="K128" s="1302" t="s">
        <v>276</v>
      </c>
    </row>
    <row r="129" spans="1:11" ht="18.75" customHeight="1">
      <c r="A129" s="1170"/>
      <c r="B129" s="866"/>
      <c r="C129" s="1319"/>
      <c r="D129" s="760"/>
      <c r="E129" s="1025" t="s">
        <v>1324</v>
      </c>
      <c r="F129" s="788"/>
      <c r="G129" s="734">
        <v>76</v>
      </c>
      <c r="H129" s="411" t="s">
        <v>844</v>
      </c>
      <c r="I129" s="411" t="s">
        <v>767</v>
      </c>
      <c r="J129" s="580">
        <v>2</v>
      </c>
      <c r="K129" s="1074"/>
    </row>
    <row r="130" spans="1:11" ht="18.75" customHeight="1">
      <c r="A130" s="1316"/>
      <c r="B130" s="868"/>
      <c r="C130" s="1320"/>
      <c r="D130" s="757"/>
      <c r="E130" s="1297" t="s">
        <v>670</v>
      </c>
      <c r="F130" s="1189"/>
      <c r="G130" s="480">
        <v>77</v>
      </c>
      <c r="H130" s="735" t="s">
        <v>756</v>
      </c>
      <c r="I130" s="735" t="s">
        <v>757</v>
      </c>
      <c r="J130" s="480">
        <v>2</v>
      </c>
      <c r="K130" s="579" t="s">
        <v>713</v>
      </c>
    </row>
    <row r="131" spans="1:11" ht="26.25">
      <c r="A131" s="736" t="s">
        <v>132</v>
      </c>
      <c r="B131" s="737" t="s">
        <v>133</v>
      </c>
      <c r="C131" s="738" t="s">
        <v>135</v>
      </c>
      <c r="D131" s="737" t="s">
        <v>136</v>
      </c>
      <c r="E131" s="1298" t="s">
        <v>1289</v>
      </c>
      <c r="F131" s="1299"/>
      <c r="G131" s="737" t="s">
        <v>605</v>
      </c>
      <c r="H131" s="737" t="s">
        <v>982</v>
      </c>
      <c r="I131" s="737" t="s">
        <v>1014</v>
      </c>
      <c r="J131" s="737" t="s">
        <v>708</v>
      </c>
      <c r="K131" s="737" t="s">
        <v>137</v>
      </c>
    </row>
    <row r="132" spans="1:11" ht="18.75" customHeight="1">
      <c r="A132" s="869" t="s">
        <v>933</v>
      </c>
      <c r="B132" s="1310" t="s">
        <v>1321</v>
      </c>
      <c r="C132" s="1317">
        <v>0.33333333333333331</v>
      </c>
      <c r="D132" s="1300">
        <v>0.41666666666666669</v>
      </c>
      <c r="E132" s="1021" t="s">
        <v>671</v>
      </c>
      <c r="F132" s="758"/>
      <c r="G132" s="739">
        <v>78</v>
      </c>
      <c r="H132" s="739" t="s">
        <v>760</v>
      </c>
      <c r="I132" s="739" t="s">
        <v>761</v>
      </c>
      <c r="J132" s="739">
        <v>1</v>
      </c>
      <c r="K132" s="371" t="s">
        <v>713</v>
      </c>
    </row>
    <row r="133" spans="1:11" ht="18.75" customHeight="1">
      <c r="A133" s="760"/>
      <c r="B133" s="866"/>
      <c r="C133" s="777"/>
      <c r="D133" s="758"/>
      <c r="E133" s="1025" t="s">
        <v>654</v>
      </c>
      <c r="F133" s="788"/>
      <c r="G133" s="740">
        <v>79</v>
      </c>
      <c r="H133" s="740" t="s">
        <v>763</v>
      </c>
      <c r="I133" s="740" t="s">
        <v>764</v>
      </c>
      <c r="J133" s="741">
        <v>1</v>
      </c>
      <c r="K133" s="371" t="s">
        <v>276</v>
      </c>
    </row>
    <row r="134" spans="1:11" ht="18.75" customHeight="1">
      <c r="A134" s="760"/>
      <c r="B134" s="866"/>
      <c r="C134" s="1283">
        <v>0.41666666666666669</v>
      </c>
      <c r="D134" s="1285">
        <v>0.5</v>
      </c>
      <c r="E134" s="942" t="s">
        <v>671</v>
      </c>
      <c r="F134" s="758"/>
      <c r="G134" s="389">
        <v>80</v>
      </c>
      <c r="H134" s="80" t="s">
        <v>758</v>
      </c>
      <c r="I134" s="80" t="s">
        <v>759</v>
      </c>
      <c r="J134" s="371">
        <v>1</v>
      </c>
      <c r="K134" s="371" t="s">
        <v>713</v>
      </c>
    </row>
    <row r="135" spans="1:11" ht="18.75" customHeight="1">
      <c r="A135" s="760"/>
      <c r="B135" s="866"/>
      <c r="C135" s="777"/>
      <c r="D135" s="758"/>
      <c r="E135" s="1024" t="s">
        <v>654</v>
      </c>
      <c r="F135" s="788"/>
      <c r="G135" s="389">
        <v>81</v>
      </c>
      <c r="H135" s="80" t="s">
        <v>765</v>
      </c>
      <c r="I135" s="80" t="s">
        <v>1325</v>
      </c>
      <c r="J135" s="389">
        <v>1</v>
      </c>
      <c r="K135" s="371" t="s">
        <v>276</v>
      </c>
    </row>
    <row r="136" spans="1:11" ht="19.5" customHeight="1">
      <c r="A136" s="760"/>
      <c r="B136" s="866"/>
      <c r="C136" s="426">
        <v>0.5</v>
      </c>
      <c r="D136" s="187">
        <v>0.58333333333333337</v>
      </c>
      <c r="E136" s="911" t="s">
        <v>1078</v>
      </c>
      <c r="F136" s="758"/>
      <c r="G136" s="389">
        <v>82</v>
      </c>
      <c r="H136" s="80" t="s">
        <v>770</v>
      </c>
      <c r="I136" s="80" t="s">
        <v>1326</v>
      </c>
      <c r="J136" s="371">
        <v>1</v>
      </c>
      <c r="K136" s="371" t="s">
        <v>276</v>
      </c>
    </row>
    <row r="137" spans="1:11" ht="18.75" customHeight="1">
      <c r="A137" s="760"/>
      <c r="B137" s="866"/>
      <c r="C137" s="187">
        <v>0.58333333333333337</v>
      </c>
      <c r="D137" s="187">
        <v>0.59375</v>
      </c>
      <c r="E137" s="911" t="s">
        <v>1327</v>
      </c>
      <c r="F137" s="757"/>
      <c r="G137" s="757"/>
      <c r="H137" s="757"/>
      <c r="I137" s="758"/>
      <c r="J137" s="371">
        <v>1</v>
      </c>
      <c r="K137" s="371" t="s">
        <v>276</v>
      </c>
    </row>
    <row r="138" spans="1:11" ht="18.75" customHeight="1">
      <c r="A138" s="760"/>
      <c r="B138" s="866"/>
      <c r="C138" s="189">
        <v>0.59375</v>
      </c>
      <c r="D138" s="189">
        <v>0.67708333333333337</v>
      </c>
      <c r="E138" s="991" t="s">
        <v>1078</v>
      </c>
      <c r="F138" s="758"/>
      <c r="G138" s="383">
        <v>83</v>
      </c>
      <c r="H138" s="390" t="s">
        <v>769</v>
      </c>
      <c r="I138" s="383" t="s">
        <v>768</v>
      </c>
      <c r="J138" s="383">
        <v>1</v>
      </c>
      <c r="K138" s="371" t="s">
        <v>276</v>
      </c>
    </row>
    <row r="139" spans="1:11" ht="18.75" customHeight="1">
      <c r="A139" s="760"/>
      <c r="B139" s="866"/>
      <c r="C139" s="742">
        <v>0.68402777777777779</v>
      </c>
      <c r="D139" s="743">
        <v>0.70833333333333337</v>
      </c>
      <c r="E139" s="948" t="s">
        <v>1328</v>
      </c>
      <c r="F139" s="787"/>
      <c r="G139" s="787"/>
      <c r="H139" s="787"/>
      <c r="I139" s="788"/>
      <c r="J139" s="371">
        <v>1</v>
      </c>
      <c r="K139" s="371" t="s">
        <v>276</v>
      </c>
    </row>
    <row r="140" spans="1:11" ht="18.75" customHeight="1">
      <c r="A140" s="760"/>
      <c r="B140" s="868"/>
      <c r="C140" s="1295">
        <v>0.79166666666666663</v>
      </c>
      <c r="D140" s="758"/>
      <c r="E140" s="891" t="s">
        <v>1329</v>
      </c>
      <c r="F140" s="892"/>
      <c r="G140" s="892"/>
      <c r="H140" s="892"/>
      <c r="I140" s="892"/>
      <c r="J140" s="892"/>
      <c r="K140" s="1296"/>
    </row>
  </sheetData>
  <mergeCells count="218">
    <mergeCell ref="B22:B48"/>
    <mergeCell ref="C23:C25"/>
    <mergeCell ref="C26:C29"/>
    <mergeCell ref="C46:C48"/>
    <mergeCell ref="C38:C41"/>
    <mergeCell ref="C42:C45"/>
    <mergeCell ref="A22:A48"/>
    <mergeCell ref="C30:C33"/>
    <mergeCell ref="C34:C37"/>
    <mergeCell ref="A98:A111"/>
    <mergeCell ref="B98:B111"/>
    <mergeCell ref="A113:A130"/>
    <mergeCell ref="B113:B130"/>
    <mergeCell ref="A132:A140"/>
    <mergeCell ref="B132:B140"/>
    <mergeCell ref="C98:C100"/>
    <mergeCell ref="C101:C103"/>
    <mergeCell ref="C104:C106"/>
    <mergeCell ref="C107:C108"/>
    <mergeCell ref="C132:C133"/>
    <mergeCell ref="C134:C135"/>
    <mergeCell ref="C109:C111"/>
    <mergeCell ref="C113:C115"/>
    <mergeCell ref="C116:C118"/>
    <mergeCell ref="C119:C121"/>
    <mergeCell ref="C122:C124"/>
    <mergeCell ref="C125:C127"/>
    <mergeCell ref="C128:C130"/>
    <mergeCell ref="A50:A64"/>
    <mergeCell ref="B50:B64"/>
    <mergeCell ref="A66:A80"/>
    <mergeCell ref="B66:B80"/>
    <mergeCell ref="A82:A96"/>
    <mergeCell ref="B82:B96"/>
    <mergeCell ref="C88:C90"/>
    <mergeCell ref="C91:C93"/>
    <mergeCell ref="C94:C96"/>
    <mergeCell ref="C78:C80"/>
    <mergeCell ref="C82:C84"/>
    <mergeCell ref="C85:C87"/>
    <mergeCell ref="C50:C52"/>
    <mergeCell ref="C53:C55"/>
    <mergeCell ref="C56:C58"/>
    <mergeCell ref="C59:C61"/>
    <mergeCell ref="C62:C64"/>
    <mergeCell ref="C66:C68"/>
    <mergeCell ref="C69:C71"/>
    <mergeCell ref="C72:C74"/>
    <mergeCell ref="C75:C77"/>
    <mergeCell ref="A1:K1"/>
    <mergeCell ref="A2:B2"/>
    <mergeCell ref="C2:K2"/>
    <mergeCell ref="A3:B3"/>
    <mergeCell ref="C3:K3"/>
    <mergeCell ref="A4:B4"/>
    <mergeCell ref="C4:K4"/>
    <mergeCell ref="A5:B5"/>
    <mergeCell ref="C5:K5"/>
    <mergeCell ref="A6:B6"/>
    <mergeCell ref="C6:K6"/>
    <mergeCell ref="A7:B7"/>
    <mergeCell ref="C7:K7"/>
    <mergeCell ref="C8:K8"/>
    <mergeCell ref="C9:K9"/>
    <mergeCell ref="A10:K10"/>
    <mergeCell ref="A11:K11"/>
    <mergeCell ref="F13:I13"/>
    <mergeCell ref="A8:B8"/>
    <mergeCell ref="A9:B9"/>
    <mergeCell ref="A13:C13"/>
    <mergeCell ref="G14:H14"/>
    <mergeCell ref="G15:H15"/>
    <mergeCell ref="G16:H16"/>
    <mergeCell ref="H23:I23"/>
    <mergeCell ref="K23:K24"/>
    <mergeCell ref="H24:I24"/>
    <mergeCell ref="K26:K27"/>
    <mergeCell ref="H27:I27"/>
    <mergeCell ref="D23:D25"/>
    <mergeCell ref="D26:D29"/>
    <mergeCell ref="G17:H17"/>
    <mergeCell ref="G18:H18"/>
    <mergeCell ref="G19:H19"/>
    <mergeCell ref="E21:G21"/>
    <mergeCell ref="E22:J22"/>
    <mergeCell ref="H25:I25"/>
    <mergeCell ref="D30:D33"/>
    <mergeCell ref="D34:D37"/>
    <mergeCell ref="D38:D41"/>
    <mergeCell ref="H29:I29"/>
    <mergeCell ref="H30:I30"/>
    <mergeCell ref="K30:K31"/>
    <mergeCell ref="K34:K35"/>
    <mergeCell ref="K38:K39"/>
    <mergeCell ref="K42:K43"/>
    <mergeCell ref="E23:G48"/>
    <mergeCell ref="D42:D45"/>
    <mergeCell ref="D46:D48"/>
    <mergeCell ref="H46:I46"/>
    <mergeCell ref="H47:I47"/>
    <mergeCell ref="H39:I39"/>
    <mergeCell ref="H40:I40"/>
    <mergeCell ref="H42:I42"/>
    <mergeCell ref="H43:I43"/>
    <mergeCell ref="H44:I44"/>
    <mergeCell ref="H45:I45"/>
    <mergeCell ref="K46:K47"/>
    <mergeCell ref="K116:K117"/>
    <mergeCell ref="K120:K121"/>
    <mergeCell ref="K122:K123"/>
    <mergeCell ref="K125:K126"/>
    <mergeCell ref="K50:K51"/>
    <mergeCell ref="K53:K54"/>
    <mergeCell ref="K56:K57"/>
    <mergeCell ref="K59:K60"/>
    <mergeCell ref="K62:K63"/>
    <mergeCell ref="K66:K67"/>
    <mergeCell ref="K69:K70"/>
    <mergeCell ref="K72:K73"/>
    <mergeCell ref="K75:K76"/>
    <mergeCell ref="K94:K95"/>
    <mergeCell ref="K98:K99"/>
    <mergeCell ref="K101:K102"/>
    <mergeCell ref="K104:K105"/>
    <mergeCell ref="K107:K108"/>
    <mergeCell ref="K109:K110"/>
    <mergeCell ref="K113:K114"/>
    <mergeCell ref="H26:I26"/>
    <mergeCell ref="H28:I28"/>
    <mergeCell ref="H31:I31"/>
    <mergeCell ref="H32:I32"/>
    <mergeCell ref="H33:I33"/>
    <mergeCell ref="H34:I34"/>
    <mergeCell ref="H35:I35"/>
    <mergeCell ref="H36:I36"/>
    <mergeCell ref="H37:I37"/>
    <mergeCell ref="H38:I38"/>
    <mergeCell ref="H48:I48"/>
    <mergeCell ref="H41:I41"/>
    <mergeCell ref="K78:K79"/>
    <mergeCell ref="K82:K83"/>
    <mergeCell ref="K85:K86"/>
    <mergeCell ref="K88:K89"/>
    <mergeCell ref="K91:K92"/>
    <mergeCell ref="D50:D52"/>
    <mergeCell ref="D53:D55"/>
    <mergeCell ref="D56:D58"/>
    <mergeCell ref="D59:D61"/>
    <mergeCell ref="D125:D127"/>
    <mergeCell ref="D128:D130"/>
    <mergeCell ref="D132:D133"/>
    <mergeCell ref="D134:D135"/>
    <mergeCell ref="D104:D106"/>
    <mergeCell ref="D107:D108"/>
    <mergeCell ref="D109:D111"/>
    <mergeCell ref="D113:D115"/>
    <mergeCell ref="D116:D118"/>
    <mergeCell ref="D119:D121"/>
    <mergeCell ref="D122:D124"/>
    <mergeCell ref="D62:D64"/>
    <mergeCell ref="D66:D68"/>
    <mergeCell ref="D69:D71"/>
    <mergeCell ref="D72:D74"/>
    <mergeCell ref="D75:D77"/>
    <mergeCell ref="D78:D80"/>
    <mergeCell ref="D82:D84"/>
    <mergeCell ref="D101:D103"/>
    <mergeCell ref="E135:F135"/>
    <mergeCell ref="E136:F136"/>
    <mergeCell ref="E137:I137"/>
    <mergeCell ref="E138:F138"/>
    <mergeCell ref="E139:I139"/>
    <mergeCell ref="C140:D140"/>
    <mergeCell ref="E140:K140"/>
    <mergeCell ref="E128:F128"/>
    <mergeCell ref="E129:F129"/>
    <mergeCell ref="E130:F130"/>
    <mergeCell ref="E131:F131"/>
    <mergeCell ref="E132:F132"/>
    <mergeCell ref="E133:F133"/>
    <mergeCell ref="E134:F134"/>
    <mergeCell ref="K128:K129"/>
    <mergeCell ref="E99:F99"/>
    <mergeCell ref="E100:F100"/>
    <mergeCell ref="D85:D87"/>
    <mergeCell ref="D88:D90"/>
    <mergeCell ref="D91:D93"/>
    <mergeCell ref="D94:D96"/>
    <mergeCell ref="E97:F97"/>
    <mergeCell ref="D98:D100"/>
    <mergeCell ref="E98:F98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</mergeCells>
  <printOptions horizontalCentered="1" gridLines="1"/>
  <pageMargins left="0.7" right="0.7" top="0.75" bottom="0.75" header="0" footer="0"/>
  <pageSetup paperSize="3" fitToHeight="0" pageOrder="overThenDown" orientation="landscape" cellComments="atEnd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outlinePr summaryBelow="0" summaryRight="0"/>
  </sheetPr>
  <dimension ref="A1:E14"/>
  <sheetViews>
    <sheetView workbookViewId="0"/>
  </sheetViews>
  <sheetFormatPr defaultColWidth="13.375" defaultRowHeight="15" customHeight="1"/>
  <cols>
    <col min="1" max="5" width="20" customWidth="1"/>
  </cols>
  <sheetData>
    <row r="1" spans="1:5" ht="46.5" customHeight="1">
      <c r="A1" s="768" t="s">
        <v>1330</v>
      </c>
      <c r="B1" s="760"/>
      <c r="C1" s="760"/>
      <c r="D1" s="760"/>
      <c r="E1" s="760"/>
    </row>
    <row r="2" spans="1:5" ht="8.25" customHeight="1">
      <c r="A2" s="760"/>
      <c r="B2" s="760"/>
      <c r="C2" s="760"/>
      <c r="D2" s="760"/>
      <c r="E2" s="760"/>
    </row>
    <row r="3" spans="1:5" ht="19.5" customHeight="1">
      <c r="A3" s="1323" t="s">
        <v>1331</v>
      </c>
      <c r="B3" s="760"/>
      <c r="C3" s="760"/>
      <c r="D3" s="760"/>
      <c r="E3" s="760"/>
    </row>
    <row r="4" spans="1:5" ht="15.75" customHeight="1">
      <c r="A4" s="1324" t="s">
        <v>1332</v>
      </c>
      <c r="B4" s="760"/>
      <c r="C4" s="760"/>
      <c r="D4" s="760"/>
      <c r="E4" s="760"/>
    </row>
    <row r="5" spans="1:5" ht="19.5" customHeight="1">
      <c r="A5" s="1325" t="s">
        <v>1333</v>
      </c>
      <c r="B5" s="760"/>
      <c r="C5" s="760"/>
      <c r="D5" s="760"/>
      <c r="E5" s="760"/>
    </row>
    <row r="6" spans="1:5" ht="19.5" customHeight="1">
      <c r="A6" s="1323" t="s">
        <v>39</v>
      </c>
      <c r="B6" s="760"/>
      <c r="C6" s="760"/>
      <c r="D6" s="760"/>
      <c r="E6" s="760"/>
    </row>
    <row r="7" spans="1:5" ht="19.5" customHeight="1">
      <c r="A7" s="1323" t="s">
        <v>40</v>
      </c>
      <c r="B7" s="760"/>
      <c r="C7" s="760"/>
      <c r="D7" s="760"/>
      <c r="E7" s="760"/>
    </row>
    <row r="8" spans="1:5" ht="19.5" customHeight="1">
      <c r="A8" s="760"/>
      <c r="B8" s="760"/>
      <c r="C8" s="760"/>
      <c r="D8" s="760"/>
      <c r="E8" s="760"/>
    </row>
    <row r="9" spans="1:5" ht="19.5" customHeight="1">
      <c r="A9" s="760"/>
      <c r="B9" s="760"/>
      <c r="C9" s="760"/>
      <c r="D9" s="760"/>
      <c r="E9" s="760"/>
    </row>
    <row r="10" spans="1:5" ht="19.5" customHeight="1">
      <c r="A10" s="1323" t="s">
        <v>1334</v>
      </c>
      <c r="B10" s="760"/>
      <c r="C10" s="760"/>
      <c r="D10" s="760"/>
      <c r="E10" s="760"/>
    </row>
    <row r="11" spans="1:5" ht="15.75" customHeight="1">
      <c r="A11" s="1324" t="s">
        <v>1335</v>
      </c>
      <c r="B11" s="760"/>
      <c r="C11" s="760"/>
      <c r="D11" s="760"/>
      <c r="E11" s="760"/>
    </row>
    <row r="12" spans="1:5" ht="19.5" customHeight="1">
      <c r="A12" s="1326" t="s">
        <v>1336</v>
      </c>
      <c r="B12" s="760"/>
      <c r="C12" s="760"/>
      <c r="D12" s="760"/>
      <c r="E12" s="760"/>
    </row>
    <row r="13" spans="1:5" ht="19.5" customHeight="1">
      <c r="A13" s="1323" t="s">
        <v>44</v>
      </c>
      <c r="B13" s="760"/>
      <c r="C13" s="760"/>
      <c r="D13" s="760"/>
      <c r="E13" s="760"/>
    </row>
    <row r="14" spans="1:5" ht="19.5" customHeight="1">
      <c r="A14" s="1323" t="s">
        <v>45</v>
      </c>
      <c r="B14" s="760"/>
      <c r="C14" s="760"/>
      <c r="D14" s="760"/>
      <c r="E14" s="760"/>
    </row>
  </sheetData>
  <mergeCells count="13">
    <mergeCell ref="A14:E14"/>
    <mergeCell ref="A1:E1"/>
    <mergeCell ref="A2:E2"/>
    <mergeCell ref="A3:E3"/>
    <mergeCell ref="A4:E4"/>
    <mergeCell ref="A5:E5"/>
    <mergeCell ref="A6:E6"/>
    <mergeCell ref="A7:E7"/>
    <mergeCell ref="A8:E9"/>
    <mergeCell ref="A10:E10"/>
    <mergeCell ref="A11:E11"/>
    <mergeCell ref="A12:E12"/>
    <mergeCell ref="A13:E13"/>
  </mergeCells>
  <hyperlinks>
    <hyperlink ref="A4" r:id="rId1" xr:uid="{00000000-0004-0000-1C00-000000000000}"/>
    <hyperlink ref="A11" r:id="rId2" xr:uid="{00000000-0004-0000-1C00-000001000000}"/>
  </hyperlinks>
  <pageMargins left="0.7" right="0.7" top="0.75" bottom="0.75" header="0.3" footer="0.3"/>
  <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FF0000"/>
    <outlinePr summaryBelow="0" summaryRight="0"/>
  </sheetPr>
  <dimension ref="A1:AP266"/>
  <sheetViews>
    <sheetView workbookViewId="0"/>
  </sheetViews>
  <sheetFormatPr defaultColWidth="13.375" defaultRowHeight="15" customHeight="1"/>
  <cols>
    <col min="1" max="1" width="17.375" customWidth="1"/>
    <col min="2" max="2" width="18.8125" customWidth="1"/>
    <col min="3" max="3" width="9.3125" customWidth="1"/>
    <col min="4" max="4" width="9.1875" customWidth="1"/>
    <col min="5" max="5" width="10.8125" customWidth="1"/>
    <col min="6" max="7" width="11.6875" customWidth="1"/>
    <col min="8" max="11" width="9.6875" customWidth="1"/>
    <col min="12" max="13" width="11.6875" customWidth="1"/>
    <col min="14" max="17" width="9.6875" customWidth="1"/>
    <col min="18" max="19" width="11.6875" customWidth="1"/>
    <col min="20" max="23" width="9.6875" customWidth="1"/>
    <col min="24" max="25" width="11.6875" customWidth="1"/>
    <col min="26" max="29" width="9.6875" customWidth="1"/>
    <col min="30" max="31" width="11.6875" customWidth="1"/>
    <col min="32" max="35" width="9.6875" customWidth="1"/>
    <col min="36" max="37" width="11.6875" customWidth="1"/>
    <col min="38" max="41" width="9.6875" customWidth="1"/>
    <col min="42" max="42" width="16.3125" customWidth="1"/>
  </cols>
  <sheetData>
    <row r="1" spans="1:42" ht="22.5" customHeight="1">
      <c r="A1" s="1349">
        <v>16</v>
      </c>
      <c r="B1" s="841"/>
      <c r="C1" s="841"/>
      <c r="D1" s="841"/>
      <c r="E1" s="841"/>
      <c r="F1" s="841"/>
      <c r="G1" s="841"/>
      <c r="H1" s="841"/>
      <c r="I1" s="841"/>
      <c r="J1" s="841"/>
      <c r="K1" s="841"/>
      <c r="L1" s="841"/>
      <c r="M1" s="841"/>
      <c r="N1" s="841"/>
      <c r="O1" s="841"/>
      <c r="P1" s="841"/>
      <c r="Q1" s="841"/>
      <c r="R1" s="841"/>
      <c r="S1" s="841"/>
      <c r="T1" s="841"/>
      <c r="U1" s="841"/>
      <c r="V1" s="841"/>
      <c r="W1" s="841"/>
      <c r="X1" s="841"/>
      <c r="Y1" s="841"/>
      <c r="Z1" s="841"/>
      <c r="AA1" s="841"/>
      <c r="AB1" s="841"/>
      <c r="AC1" s="841"/>
      <c r="AD1" s="841"/>
      <c r="AE1" s="841"/>
      <c r="AF1" s="841"/>
      <c r="AG1" s="841"/>
      <c r="AH1" s="841"/>
      <c r="AI1" s="839"/>
      <c r="AJ1" s="744"/>
      <c r="AK1" s="744"/>
      <c r="AL1" s="744"/>
      <c r="AM1" s="744"/>
      <c r="AN1" s="744"/>
      <c r="AO1" s="744"/>
      <c r="AP1" s="744"/>
    </row>
    <row r="2" spans="1:42" ht="18" customHeight="1">
      <c r="A2" s="843" t="s">
        <v>466</v>
      </c>
      <c r="B2" s="839"/>
      <c r="C2" s="855">
        <v>2</v>
      </c>
      <c r="D2" s="841"/>
      <c r="E2" s="841"/>
      <c r="F2" s="841"/>
      <c r="G2" s="841"/>
      <c r="H2" s="841"/>
      <c r="I2" s="841"/>
      <c r="J2" s="841"/>
      <c r="K2" s="841"/>
      <c r="L2" s="841"/>
      <c r="M2" s="841"/>
      <c r="N2" s="841"/>
      <c r="O2" s="841"/>
      <c r="P2" s="841"/>
      <c r="Q2" s="841"/>
      <c r="R2" s="841"/>
      <c r="S2" s="841"/>
      <c r="T2" s="841"/>
      <c r="U2" s="841"/>
      <c r="V2" s="841"/>
      <c r="W2" s="841"/>
      <c r="X2" s="841"/>
      <c r="Y2" s="841"/>
      <c r="Z2" s="841"/>
      <c r="AA2" s="841"/>
      <c r="AB2" s="841"/>
      <c r="AC2" s="841"/>
      <c r="AD2" s="841"/>
      <c r="AE2" s="841"/>
      <c r="AF2" s="841"/>
      <c r="AG2" s="841"/>
      <c r="AH2" s="841"/>
      <c r="AI2" s="841"/>
      <c r="AJ2" s="841"/>
      <c r="AK2" s="841"/>
      <c r="AL2" s="841"/>
      <c r="AM2" s="841"/>
      <c r="AN2" s="841"/>
      <c r="AO2" s="841"/>
      <c r="AP2" s="839"/>
    </row>
    <row r="3" spans="1:42" ht="18" customHeight="1">
      <c r="A3" s="843" t="s">
        <v>467</v>
      </c>
      <c r="B3" s="839"/>
      <c r="C3" s="855">
        <v>4</v>
      </c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  <c r="P3" s="841"/>
      <c r="Q3" s="841"/>
      <c r="R3" s="841"/>
      <c r="S3" s="841"/>
      <c r="T3" s="841"/>
      <c r="U3" s="841"/>
      <c r="V3" s="841"/>
      <c r="W3" s="841"/>
      <c r="X3" s="841"/>
      <c r="Y3" s="841"/>
      <c r="Z3" s="841"/>
      <c r="AA3" s="841"/>
      <c r="AB3" s="841"/>
      <c r="AC3" s="841"/>
      <c r="AD3" s="841"/>
      <c r="AE3" s="841"/>
      <c r="AF3" s="841"/>
      <c r="AG3" s="841"/>
      <c r="AH3" s="841"/>
      <c r="AI3" s="841"/>
      <c r="AJ3" s="841"/>
      <c r="AK3" s="841"/>
      <c r="AL3" s="841"/>
      <c r="AM3" s="841"/>
      <c r="AN3" s="841"/>
      <c r="AO3" s="841"/>
      <c r="AP3" s="839"/>
    </row>
    <row r="4" spans="1:42" ht="18" customHeight="1">
      <c r="A4" s="843" t="s">
        <v>394</v>
      </c>
      <c r="B4" s="839"/>
      <c r="C4" s="855" t="s">
        <v>1337</v>
      </c>
      <c r="D4" s="841"/>
      <c r="E4" s="841"/>
      <c r="F4" s="841"/>
      <c r="G4" s="841"/>
      <c r="H4" s="841"/>
      <c r="I4" s="841"/>
      <c r="J4" s="841"/>
      <c r="K4" s="841"/>
      <c r="L4" s="841"/>
      <c r="M4" s="841"/>
      <c r="N4" s="841"/>
      <c r="O4" s="841"/>
      <c r="P4" s="841"/>
      <c r="Q4" s="841"/>
      <c r="R4" s="841"/>
      <c r="S4" s="841"/>
      <c r="T4" s="841"/>
      <c r="U4" s="841"/>
      <c r="V4" s="841"/>
      <c r="W4" s="841"/>
      <c r="X4" s="841"/>
      <c r="Y4" s="841"/>
      <c r="Z4" s="841"/>
      <c r="AA4" s="841"/>
      <c r="AB4" s="841"/>
      <c r="AC4" s="841"/>
      <c r="AD4" s="841"/>
      <c r="AE4" s="841"/>
      <c r="AF4" s="841"/>
      <c r="AG4" s="841"/>
      <c r="AH4" s="841"/>
      <c r="AI4" s="841"/>
      <c r="AJ4" s="841"/>
      <c r="AK4" s="841"/>
      <c r="AL4" s="841"/>
      <c r="AM4" s="841"/>
      <c r="AN4" s="841"/>
      <c r="AO4" s="841"/>
      <c r="AP4" s="839"/>
    </row>
    <row r="5" spans="1:42" ht="18.75" customHeight="1">
      <c r="A5" s="843" t="s">
        <v>396</v>
      </c>
      <c r="B5" s="839"/>
      <c r="C5" s="855" t="s">
        <v>1337</v>
      </c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  <c r="P5" s="841"/>
      <c r="Q5" s="841"/>
      <c r="R5" s="841"/>
      <c r="S5" s="841"/>
      <c r="T5" s="841"/>
      <c r="U5" s="841"/>
      <c r="V5" s="841"/>
      <c r="W5" s="841"/>
      <c r="X5" s="841"/>
      <c r="Y5" s="841"/>
      <c r="Z5" s="841"/>
      <c r="AA5" s="841"/>
      <c r="AB5" s="841"/>
      <c r="AC5" s="841"/>
      <c r="AD5" s="841"/>
      <c r="AE5" s="841"/>
      <c r="AF5" s="841"/>
      <c r="AG5" s="841"/>
      <c r="AH5" s="841"/>
      <c r="AI5" s="841"/>
      <c r="AJ5" s="841"/>
      <c r="AK5" s="841"/>
      <c r="AL5" s="841"/>
      <c r="AM5" s="841"/>
      <c r="AN5" s="841"/>
      <c r="AO5" s="841"/>
      <c r="AP5" s="839"/>
    </row>
    <row r="6" spans="1:42" ht="30.75" customHeight="1">
      <c r="A6" s="843" t="s">
        <v>398</v>
      </c>
      <c r="B6" s="839"/>
      <c r="C6" s="855" t="s">
        <v>1338</v>
      </c>
      <c r="D6" s="841"/>
      <c r="E6" s="841"/>
      <c r="F6" s="841"/>
      <c r="G6" s="841"/>
      <c r="H6" s="841"/>
      <c r="I6" s="841"/>
      <c r="J6" s="841"/>
      <c r="K6" s="841"/>
      <c r="L6" s="841"/>
      <c r="M6" s="841"/>
      <c r="N6" s="841"/>
      <c r="O6" s="841"/>
      <c r="P6" s="841"/>
      <c r="Q6" s="841"/>
      <c r="R6" s="841"/>
      <c r="S6" s="841"/>
      <c r="T6" s="841"/>
      <c r="U6" s="841"/>
      <c r="V6" s="841"/>
      <c r="W6" s="841"/>
      <c r="X6" s="841"/>
      <c r="Y6" s="841"/>
      <c r="Z6" s="841"/>
      <c r="AA6" s="841"/>
      <c r="AB6" s="841"/>
      <c r="AC6" s="841"/>
      <c r="AD6" s="841"/>
      <c r="AE6" s="841"/>
      <c r="AF6" s="841"/>
      <c r="AG6" s="841"/>
      <c r="AH6" s="841"/>
      <c r="AI6" s="841"/>
      <c r="AJ6" s="841"/>
      <c r="AK6" s="841"/>
      <c r="AL6" s="841"/>
      <c r="AM6" s="841"/>
      <c r="AN6" s="841"/>
      <c r="AO6" s="841"/>
      <c r="AP6" s="839"/>
    </row>
    <row r="7" spans="1:42" ht="27" customHeight="1">
      <c r="A7" s="843" t="s">
        <v>400</v>
      </c>
      <c r="B7" s="839"/>
      <c r="C7" s="855" t="s">
        <v>1339</v>
      </c>
      <c r="D7" s="841"/>
      <c r="E7" s="841"/>
      <c r="F7" s="841"/>
      <c r="G7" s="841"/>
      <c r="H7" s="841"/>
      <c r="I7" s="841"/>
      <c r="J7" s="841"/>
      <c r="K7" s="841"/>
      <c r="L7" s="841"/>
      <c r="M7" s="841"/>
      <c r="N7" s="841"/>
      <c r="O7" s="841"/>
      <c r="P7" s="841"/>
      <c r="Q7" s="841"/>
      <c r="R7" s="841"/>
      <c r="S7" s="841"/>
      <c r="T7" s="841"/>
      <c r="U7" s="841"/>
      <c r="V7" s="841"/>
      <c r="W7" s="841"/>
      <c r="X7" s="841"/>
      <c r="Y7" s="841"/>
      <c r="Z7" s="841"/>
      <c r="AA7" s="841"/>
      <c r="AB7" s="841"/>
      <c r="AC7" s="841"/>
      <c r="AD7" s="841"/>
      <c r="AE7" s="841"/>
      <c r="AF7" s="841"/>
      <c r="AG7" s="841"/>
      <c r="AH7" s="841"/>
      <c r="AI7" s="841"/>
      <c r="AJ7" s="841"/>
      <c r="AK7" s="841"/>
      <c r="AL7" s="841"/>
      <c r="AM7" s="841"/>
      <c r="AN7" s="841"/>
      <c r="AO7" s="841"/>
      <c r="AP7" s="839"/>
    </row>
    <row r="8" spans="1:42" ht="18.75" customHeight="1">
      <c r="A8" s="843" t="s">
        <v>402</v>
      </c>
      <c r="B8" s="839"/>
      <c r="C8" s="840" t="s">
        <v>680</v>
      </c>
      <c r="D8" s="841"/>
      <c r="E8" s="841"/>
      <c r="F8" s="841"/>
      <c r="G8" s="841"/>
      <c r="H8" s="841"/>
      <c r="I8" s="841"/>
      <c r="J8" s="841"/>
      <c r="K8" s="841"/>
      <c r="L8" s="841"/>
      <c r="M8" s="841"/>
      <c r="N8" s="841"/>
      <c r="O8" s="841"/>
      <c r="P8" s="841"/>
      <c r="Q8" s="841"/>
      <c r="R8" s="841"/>
      <c r="S8" s="841"/>
      <c r="T8" s="841"/>
      <c r="U8" s="841"/>
      <c r="V8" s="841"/>
      <c r="W8" s="841"/>
      <c r="X8" s="841"/>
      <c r="Y8" s="841"/>
      <c r="Z8" s="841"/>
      <c r="AA8" s="841"/>
      <c r="AB8" s="841"/>
      <c r="AC8" s="841"/>
      <c r="AD8" s="841"/>
      <c r="AE8" s="841"/>
      <c r="AF8" s="841"/>
      <c r="AG8" s="841"/>
      <c r="AH8" s="841"/>
      <c r="AI8" s="841"/>
      <c r="AJ8" s="841"/>
      <c r="AK8" s="841"/>
      <c r="AL8" s="841"/>
      <c r="AM8" s="841"/>
      <c r="AN8" s="841"/>
      <c r="AO8" s="841"/>
      <c r="AP8" s="839"/>
    </row>
    <row r="9" spans="1:42" ht="18.75" customHeight="1">
      <c r="A9" s="845" t="s">
        <v>1340</v>
      </c>
      <c r="B9" s="841"/>
      <c r="C9" s="841"/>
      <c r="D9" s="841"/>
      <c r="E9" s="841"/>
      <c r="F9" s="841"/>
      <c r="G9" s="841"/>
      <c r="H9" s="841"/>
      <c r="I9" s="841"/>
      <c r="J9" s="841"/>
      <c r="K9" s="841"/>
      <c r="L9" s="841"/>
      <c r="M9" s="841"/>
      <c r="N9" s="841"/>
      <c r="O9" s="841"/>
      <c r="P9" s="841"/>
      <c r="Q9" s="841"/>
      <c r="R9" s="841"/>
      <c r="S9" s="841"/>
      <c r="T9" s="841"/>
      <c r="U9" s="841"/>
      <c r="V9" s="841"/>
      <c r="W9" s="841"/>
      <c r="X9" s="841"/>
      <c r="Y9" s="841"/>
      <c r="Z9" s="841"/>
      <c r="AA9" s="841"/>
      <c r="AB9" s="841"/>
      <c r="AC9" s="841"/>
      <c r="AD9" s="841"/>
      <c r="AE9" s="841"/>
      <c r="AF9" s="841"/>
      <c r="AG9" s="841"/>
      <c r="AH9" s="841"/>
      <c r="AI9" s="841"/>
      <c r="AJ9" s="841"/>
      <c r="AK9" s="841"/>
      <c r="AL9" s="841"/>
      <c r="AM9" s="841"/>
      <c r="AN9" s="841"/>
      <c r="AO9" s="841"/>
      <c r="AP9" s="839"/>
    </row>
    <row r="10" spans="1:42" ht="18.75" customHeight="1">
      <c r="A10" s="846" t="s">
        <v>1341</v>
      </c>
      <c r="B10" s="841"/>
      <c r="C10" s="841"/>
      <c r="D10" s="841"/>
      <c r="E10" s="841"/>
      <c r="F10" s="841"/>
      <c r="G10" s="841"/>
      <c r="H10" s="841"/>
      <c r="I10" s="841"/>
      <c r="J10" s="841"/>
      <c r="K10" s="841"/>
      <c r="L10" s="841"/>
      <c r="M10" s="841"/>
      <c r="N10" s="841"/>
      <c r="O10" s="841"/>
      <c r="P10" s="841"/>
      <c r="Q10" s="841"/>
      <c r="R10" s="841"/>
      <c r="S10" s="841"/>
      <c r="T10" s="841"/>
      <c r="U10" s="841"/>
      <c r="V10" s="841"/>
      <c r="W10" s="841"/>
      <c r="X10" s="841"/>
      <c r="Y10" s="841"/>
      <c r="Z10" s="841"/>
      <c r="AA10" s="841"/>
      <c r="AB10" s="841"/>
      <c r="AC10" s="841"/>
      <c r="AD10" s="841"/>
      <c r="AE10" s="841"/>
      <c r="AF10" s="841"/>
      <c r="AG10" s="841"/>
      <c r="AH10" s="841"/>
      <c r="AI10" s="841"/>
      <c r="AJ10" s="841"/>
      <c r="AK10" s="841"/>
      <c r="AL10" s="841"/>
      <c r="AM10" s="841"/>
      <c r="AN10" s="841"/>
      <c r="AO10" s="841"/>
      <c r="AP10" s="839"/>
    </row>
    <row r="11" spans="1:42" ht="15.75">
      <c r="A11" s="1345"/>
      <c r="B11" s="950"/>
      <c r="C11" s="950"/>
      <c r="D11" s="950"/>
      <c r="E11" s="950"/>
      <c r="F11" s="950"/>
      <c r="G11" s="950"/>
      <c r="H11" s="950"/>
      <c r="I11" s="950"/>
      <c r="J11" s="950"/>
      <c r="K11" s="950"/>
      <c r="L11" s="950"/>
      <c r="M11" s="950"/>
      <c r="N11" s="950"/>
      <c r="O11" s="950"/>
      <c r="P11" s="950"/>
      <c r="Q11" s="950"/>
      <c r="R11" s="950"/>
      <c r="S11" s="950"/>
      <c r="T11" s="950"/>
      <c r="U11" s="950"/>
      <c r="V11" s="950"/>
      <c r="W11" s="950"/>
      <c r="X11" s="950"/>
      <c r="Y11" s="950"/>
      <c r="Z11" s="950"/>
      <c r="AA11" s="950"/>
      <c r="AB11" s="950"/>
      <c r="AC11" s="950"/>
      <c r="AD11" s="950"/>
      <c r="AE11" s="950"/>
      <c r="AF11" s="950"/>
      <c r="AG11" s="950"/>
      <c r="AH11" s="950"/>
      <c r="AI11" s="950"/>
      <c r="AJ11" s="950"/>
      <c r="AK11" s="950"/>
      <c r="AL11" s="950"/>
      <c r="AM11" s="950"/>
      <c r="AN11" s="950"/>
      <c r="AO11" s="950"/>
      <c r="AP11" s="951"/>
    </row>
    <row r="12" spans="1:42" ht="15.75">
      <c r="A12" s="1346" t="s">
        <v>685</v>
      </c>
      <c r="B12" s="977"/>
      <c r="C12" s="977"/>
      <c r="D12" s="977"/>
      <c r="E12" s="977"/>
      <c r="F12" s="1197"/>
      <c r="G12" s="745"/>
      <c r="H12" s="319"/>
      <c r="I12" s="319"/>
      <c r="J12" s="319"/>
      <c r="K12" s="1347" t="s">
        <v>684</v>
      </c>
      <c r="L12" s="945"/>
      <c r="M12" s="945"/>
      <c r="N12" s="945"/>
      <c r="O12" s="945"/>
      <c r="P12" s="945"/>
      <c r="Q12" s="945"/>
      <c r="R12" s="1010"/>
      <c r="S12" s="1348"/>
      <c r="T12" s="984"/>
      <c r="U12" s="984"/>
      <c r="V12" s="984"/>
      <c r="W12" s="984"/>
      <c r="X12" s="984"/>
      <c r="Y12" s="984"/>
      <c r="Z12" s="984"/>
      <c r="AA12" s="984"/>
      <c r="AB12" s="984"/>
      <c r="AC12" s="984"/>
      <c r="AD12" s="984"/>
      <c r="AE12" s="984"/>
      <c r="AF12" s="984"/>
      <c r="AG12" s="984"/>
      <c r="AH12" s="984"/>
      <c r="AI12" s="984"/>
      <c r="AJ12" s="984"/>
      <c r="AK12" s="984"/>
      <c r="AL12" s="984"/>
      <c r="AM12" s="984"/>
      <c r="AN12" s="984"/>
      <c r="AO12" s="984"/>
      <c r="AP12" s="985"/>
    </row>
    <row r="13" spans="1:42" ht="15.75">
      <c r="A13" s="1009" t="s">
        <v>686</v>
      </c>
      <c r="B13" s="946"/>
      <c r="C13" s="1346" t="s">
        <v>687</v>
      </c>
      <c r="D13" s="977"/>
      <c r="E13" s="977"/>
      <c r="F13" s="1197"/>
      <c r="G13" s="745"/>
      <c r="H13" s="319"/>
      <c r="I13" s="319"/>
      <c r="J13" s="319"/>
      <c r="K13" s="1347" t="s">
        <v>686</v>
      </c>
      <c r="L13" s="945"/>
      <c r="M13" s="946"/>
      <c r="N13" s="716"/>
      <c r="O13" s="716"/>
      <c r="P13" s="1307" t="s">
        <v>687</v>
      </c>
      <c r="Q13" s="945"/>
      <c r="R13" s="1010"/>
      <c r="S13" s="760"/>
      <c r="T13" s="760"/>
      <c r="U13" s="760"/>
      <c r="V13" s="760"/>
      <c r="W13" s="760"/>
      <c r="X13" s="760"/>
      <c r="Y13" s="760"/>
      <c r="Z13" s="760"/>
      <c r="AA13" s="760"/>
      <c r="AB13" s="760"/>
      <c r="AC13" s="760"/>
      <c r="AD13" s="760"/>
      <c r="AE13" s="760"/>
      <c r="AF13" s="760"/>
      <c r="AG13" s="760"/>
      <c r="AH13" s="760"/>
      <c r="AI13" s="760"/>
      <c r="AJ13" s="760"/>
      <c r="AK13" s="760"/>
      <c r="AL13" s="760"/>
      <c r="AM13" s="760"/>
      <c r="AN13" s="760"/>
      <c r="AO13" s="760"/>
      <c r="AP13" s="975"/>
    </row>
    <row r="14" spans="1:42" ht="15.75">
      <c r="A14" s="1337" t="s">
        <v>705</v>
      </c>
      <c r="B14" s="788"/>
      <c r="C14" s="1338" t="s">
        <v>692</v>
      </c>
      <c r="D14" s="1339"/>
      <c r="E14" s="1339"/>
      <c r="F14" s="1340"/>
      <c r="G14" s="745"/>
      <c r="H14" s="319"/>
      <c r="I14" s="319"/>
      <c r="J14" s="319"/>
      <c r="K14" s="1341" t="s">
        <v>692</v>
      </c>
      <c r="L14" s="787"/>
      <c r="M14" s="788"/>
      <c r="N14" s="746"/>
      <c r="O14" s="746"/>
      <c r="P14" s="1342" t="s">
        <v>705</v>
      </c>
      <c r="Q14" s="787"/>
      <c r="R14" s="788"/>
      <c r="S14" s="760"/>
      <c r="T14" s="760"/>
      <c r="U14" s="760"/>
      <c r="V14" s="760"/>
      <c r="W14" s="760"/>
      <c r="X14" s="760"/>
      <c r="Y14" s="760"/>
      <c r="Z14" s="760"/>
      <c r="AA14" s="760"/>
      <c r="AB14" s="760"/>
      <c r="AC14" s="760"/>
      <c r="AD14" s="760"/>
      <c r="AE14" s="760"/>
      <c r="AF14" s="760"/>
      <c r="AG14" s="760"/>
      <c r="AH14" s="760"/>
      <c r="AI14" s="760"/>
      <c r="AJ14" s="760"/>
      <c r="AK14" s="760"/>
      <c r="AL14" s="760"/>
      <c r="AM14" s="760"/>
      <c r="AN14" s="760"/>
      <c r="AO14" s="760"/>
      <c r="AP14" s="975"/>
    </row>
    <row r="15" spans="1:42" ht="15.75">
      <c r="A15" s="1337" t="s">
        <v>696</v>
      </c>
      <c r="B15" s="788"/>
      <c r="C15" s="1338" t="s">
        <v>701</v>
      </c>
      <c r="D15" s="1339"/>
      <c r="E15" s="1339"/>
      <c r="F15" s="1340"/>
      <c r="G15" s="745"/>
      <c r="H15" s="319"/>
      <c r="I15" s="319"/>
      <c r="J15" s="319"/>
      <c r="K15" s="1341" t="s">
        <v>697</v>
      </c>
      <c r="L15" s="787"/>
      <c r="M15" s="788"/>
      <c r="N15" s="746"/>
      <c r="O15" s="746"/>
      <c r="P15" s="1342" t="s">
        <v>701</v>
      </c>
      <c r="Q15" s="787"/>
      <c r="R15" s="788"/>
      <c r="S15" s="760"/>
      <c r="T15" s="760"/>
      <c r="U15" s="760"/>
      <c r="V15" s="760"/>
      <c r="W15" s="760"/>
      <c r="X15" s="760"/>
      <c r="Y15" s="760"/>
      <c r="Z15" s="760"/>
      <c r="AA15" s="760"/>
      <c r="AB15" s="760"/>
      <c r="AC15" s="760"/>
      <c r="AD15" s="760"/>
      <c r="AE15" s="760"/>
      <c r="AF15" s="760"/>
      <c r="AG15" s="760"/>
      <c r="AH15" s="760"/>
      <c r="AI15" s="760"/>
      <c r="AJ15" s="760"/>
      <c r="AK15" s="760"/>
      <c r="AL15" s="760"/>
      <c r="AM15" s="760"/>
      <c r="AN15" s="760"/>
      <c r="AO15" s="760"/>
      <c r="AP15" s="975"/>
    </row>
    <row r="16" spans="1:42" ht="15.75">
      <c r="A16" s="1337" t="s">
        <v>691</v>
      </c>
      <c r="B16" s="788"/>
      <c r="C16" s="1338" t="s">
        <v>700</v>
      </c>
      <c r="D16" s="1339"/>
      <c r="E16" s="1339"/>
      <c r="F16" s="1340"/>
      <c r="G16" s="745"/>
      <c r="H16" s="319"/>
      <c r="I16" s="319"/>
      <c r="J16" s="319"/>
      <c r="K16" s="1341" t="s">
        <v>696</v>
      </c>
      <c r="L16" s="787"/>
      <c r="M16" s="788"/>
      <c r="N16" s="746"/>
      <c r="O16" s="746"/>
      <c r="P16" s="1342" t="s">
        <v>694</v>
      </c>
      <c r="Q16" s="787"/>
      <c r="R16" s="788"/>
      <c r="S16" s="760"/>
      <c r="T16" s="760"/>
      <c r="U16" s="760"/>
      <c r="V16" s="760"/>
      <c r="W16" s="760"/>
      <c r="X16" s="760"/>
      <c r="Y16" s="760"/>
      <c r="Z16" s="760"/>
      <c r="AA16" s="760"/>
      <c r="AB16" s="760"/>
      <c r="AC16" s="760"/>
      <c r="AD16" s="760"/>
      <c r="AE16" s="760"/>
      <c r="AF16" s="760"/>
      <c r="AG16" s="760"/>
      <c r="AH16" s="760"/>
      <c r="AI16" s="760"/>
      <c r="AJ16" s="760"/>
      <c r="AK16" s="760"/>
      <c r="AL16" s="760"/>
      <c r="AM16" s="760"/>
      <c r="AN16" s="760"/>
      <c r="AO16" s="760"/>
      <c r="AP16" s="975"/>
    </row>
    <row r="17" spans="1:42" ht="15.75">
      <c r="A17" s="1337" t="s">
        <v>694</v>
      </c>
      <c r="B17" s="788"/>
      <c r="C17" s="1338" t="s">
        <v>697</v>
      </c>
      <c r="D17" s="1339"/>
      <c r="E17" s="1339"/>
      <c r="F17" s="1340"/>
      <c r="G17" s="745"/>
      <c r="H17" s="319"/>
      <c r="I17" s="319"/>
      <c r="J17" s="319"/>
      <c r="K17" s="1341" t="s">
        <v>700</v>
      </c>
      <c r="L17" s="787"/>
      <c r="M17" s="788"/>
      <c r="N17" s="746"/>
      <c r="O17" s="746"/>
      <c r="P17" s="1342" t="s">
        <v>691</v>
      </c>
      <c r="Q17" s="787"/>
      <c r="R17" s="788"/>
      <c r="S17" s="760"/>
      <c r="T17" s="760"/>
      <c r="U17" s="760"/>
      <c r="V17" s="760"/>
      <c r="W17" s="760"/>
      <c r="X17" s="760"/>
      <c r="Y17" s="760"/>
      <c r="Z17" s="760"/>
      <c r="AA17" s="760"/>
      <c r="AB17" s="760"/>
      <c r="AC17" s="760"/>
      <c r="AD17" s="760"/>
      <c r="AE17" s="760"/>
      <c r="AF17" s="760"/>
      <c r="AG17" s="760"/>
      <c r="AH17" s="760"/>
      <c r="AI17" s="760"/>
      <c r="AJ17" s="760"/>
      <c r="AK17" s="760"/>
      <c r="AL17" s="760"/>
      <c r="AM17" s="760"/>
      <c r="AN17" s="760"/>
      <c r="AO17" s="760"/>
      <c r="AP17" s="975"/>
    </row>
    <row r="18" spans="1:42" ht="15.75">
      <c r="A18" s="1337" t="s">
        <v>668</v>
      </c>
      <c r="B18" s="788"/>
      <c r="C18" s="1338" t="s">
        <v>693</v>
      </c>
      <c r="D18" s="1339"/>
      <c r="E18" s="1339"/>
      <c r="F18" s="1340"/>
      <c r="G18" s="745"/>
      <c r="H18" s="319"/>
      <c r="I18" s="319"/>
      <c r="J18" s="319"/>
      <c r="K18" s="1341" t="s">
        <v>693</v>
      </c>
      <c r="L18" s="787"/>
      <c r="M18" s="788"/>
      <c r="N18" s="746"/>
      <c r="O18" s="746"/>
      <c r="P18" s="1342" t="s">
        <v>668</v>
      </c>
      <c r="Q18" s="787"/>
      <c r="R18" s="788"/>
      <c r="S18" s="760"/>
      <c r="T18" s="760"/>
      <c r="U18" s="760"/>
      <c r="V18" s="760"/>
      <c r="W18" s="760"/>
      <c r="X18" s="760"/>
      <c r="Y18" s="760"/>
      <c r="Z18" s="760"/>
      <c r="AA18" s="760"/>
      <c r="AB18" s="760"/>
      <c r="AC18" s="760"/>
      <c r="AD18" s="760"/>
      <c r="AE18" s="760"/>
      <c r="AF18" s="760"/>
      <c r="AG18" s="760"/>
      <c r="AH18" s="760"/>
      <c r="AI18" s="760"/>
      <c r="AJ18" s="760"/>
      <c r="AK18" s="760"/>
      <c r="AL18" s="760"/>
      <c r="AM18" s="760"/>
      <c r="AN18" s="760"/>
      <c r="AO18" s="760"/>
      <c r="AP18" s="975"/>
    </row>
    <row r="19" spans="1:42" ht="15.75">
      <c r="A19" s="1359" t="s">
        <v>720</v>
      </c>
      <c r="B19" s="788"/>
      <c r="C19" s="1360" t="s">
        <v>721</v>
      </c>
      <c r="D19" s="1339"/>
      <c r="E19" s="1339"/>
      <c r="F19" s="1340"/>
      <c r="G19" s="745"/>
      <c r="H19" s="319"/>
      <c r="I19" s="319"/>
      <c r="J19" s="319"/>
      <c r="K19" s="1341" t="s">
        <v>720</v>
      </c>
      <c r="L19" s="787"/>
      <c r="M19" s="788"/>
      <c r="N19" s="746"/>
      <c r="O19" s="746"/>
      <c r="P19" s="1342" t="s">
        <v>721</v>
      </c>
      <c r="Q19" s="787"/>
      <c r="R19" s="788"/>
      <c r="S19" s="760"/>
      <c r="T19" s="760"/>
      <c r="U19" s="760"/>
      <c r="V19" s="760"/>
      <c r="W19" s="760"/>
      <c r="X19" s="760"/>
      <c r="Y19" s="760"/>
      <c r="Z19" s="760"/>
      <c r="AA19" s="760"/>
      <c r="AB19" s="760"/>
      <c r="AC19" s="760"/>
      <c r="AD19" s="760"/>
      <c r="AE19" s="760"/>
      <c r="AF19" s="760"/>
      <c r="AG19" s="760"/>
      <c r="AH19" s="760"/>
      <c r="AI19" s="760"/>
      <c r="AJ19" s="760"/>
      <c r="AK19" s="760"/>
      <c r="AL19" s="760"/>
      <c r="AM19" s="760"/>
      <c r="AN19" s="760"/>
      <c r="AO19" s="760"/>
      <c r="AP19" s="975"/>
    </row>
    <row r="20" spans="1:42" ht="15.75">
      <c r="A20" s="1337"/>
      <c r="B20" s="788"/>
      <c r="C20" s="1337" t="s">
        <v>699</v>
      </c>
      <c r="D20" s="787"/>
      <c r="E20" s="787"/>
      <c r="F20" s="788"/>
      <c r="G20" s="745"/>
      <c r="H20" s="319"/>
      <c r="I20" s="319"/>
      <c r="J20" s="319"/>
      <c r="K20" s="1341"/>
      <c r="L20" s="787"/>
      <c r="M20" s="788"/>
      <c r="N20" s="746"/>
      <c r="O20" s="746"/>
      <c r="P20" s="1342" t="s">
        <v>699</v>
      </c>
      <c r="Q20" s="787"/>
      <c r="R20" s="788"/>
      <c r="S20" s="760"/>
      <c r="T20" s="760"/>
      <c r="U20" s="760"/>
      <c r="V20" s="760"/>
      <c r="W20" s="760"/>
      <c r="X20" s="760"/>
      <c r="Y20" s="760"/>
      <c r="Z20" s="760"/>
      <c r="AA20" s="760"/>
      <c r="AB20" s="760"/>
      <c r="AC20" s="760"/>
      <c r="AD20" s="760"/>
      <c r="AE20" s="760"/>
      <c r="AF20" s="760"/>
      <c r="AG20" s="760"/>
      <c r="AH20" s="760"/>
      <c r="AI20" s="760"/>
      <c r="AJ20" s="760"/>
      <c r="AK20" s="760"/>
      <c r="AL20" s="760"/>
      <c r="AM20" s="760"/>
      <c r="AN20" s="760"/>
      <c r="AO20" s="760"/>
      <c r="AP20" s="975"/>
    </row>
    <row r="21" spans="1:42" ht="15.75">
      <c r="A21" s="1344"/>
      <c r="B21" s="975"/>
      <c r="C21" s="1344"/>
      <c r="D21" s="975"/>
      <c r="E21" s="983"/>
      <c r="F21" s="984"/>
      <c r="G21" s="984"/>
      <c r="H21" s="984"/>
      <c r="I21" s="984"/>
      <c r="J21" s="985"/>
      <c r="K21" s="1344"/>
      <c r="L21" s="760"/>
      <c r="M21" s="975"/>
      <c r="N21" s="747"/>
      <c r="O21" s="747"/>
      <c r="P21" s="748"/>
      <c r="Q21" s="748"/>
      <c r="R21" s="748"/>
      <c r="S21" s="977"/>
      <c r="T21" s="977"/>
      <c r="U21" s="977"/>
      <c r="V21" s="977"/>
      <c r="W21" s="977"/>
      <c r="X21" s="977"/>
      <c r="Y21" s="977"/>
      <c r="Z21" s="977"/>
      <c r="AA21" s="977"/>
      <c r="AB21" s="977"/>
      <c r="AC21" s="977"/>
      <c r="AD21" s="977"/>
      <c r="AE21" s="977"/>
      <c r="AF21" s="977"/>
      <c r="AG21" s="977"/>
      <c r="AH21" s="977"/>
      <c r="AI21" s="977"/>
      <c r="AJ21" s="977"/>
      <c r="AK21" s="977"/>
      <c r="AL21" s="977"/>
      <c r="AM21" s="977"/>
      <c r="AN21" s="977"/>
      <c r="AO21" s="977"/>
      <c r="AP21" s="978"/>
    </row>
    <row r="22" spans="1:42" ht="39.4">
      <c r="A22" s="679" t="s">
        <v>132</v>
      </c>
      <c r="B22" s="145" t="s">
        <v>133</v>
      </c>
      <c r="C22" s="456" t="s">
        <v>135</v>
      </c>
      <c r="D22" s="145" t="s">
        <v>136</v>
      </c>
      <c r="E22" s="145" t="s">
        <v>1342</v>
      </c>
      <c r="F22" s="955" t="s">
        <v>1343</v>
      </c>
      <c r="G22" s="928"/>
      <c r="H22" s="928"/>
      <c r="I22" s="928"/>
      <c r="J22" s="928"/>
      <c r="K22" s="956"/>
      <c r="L22" s="955" t="s">
        <v>1344</v>
      </c>
      <c r="M22" s="928"/>
      <c r="N22" s="928"/>
      <c r="O22" s="928"/>
      <c r="P22" s="928"/>
      <c r="Q22" s="956"/>
      <c r="R22" s="955" t="s">
        <v>1345</v>
      </c>
      <c r="S22" s="928"/>
      <c r="T22" s="928"/>
      <c r="U22" s="928"/>
      <c r="V22" s="928"/>
      <c r="W22" s="956"/>
      <c r="X22" s="955" t="s">
        <v>1346</v>
      </c>
      <c r="Y22" s="928"/>
      <c r="Z22" s="928"/>
      <c r="AA22" s="928"/>
      <c r="AB22" s="928"/>
      <c r="AC22" s="956"/>
      <c r="AD22" s="955" t="s">
        <v>1347</v>
      </c>
      <c r="AE22" s="928"/>
      <c r="AF22" s="928"/>
      <c r="AG22" s="928"/>
      <c r="AH22" s="928"/>
      <c r="AI22" s="956"/>
      <c r="AJ22" s="955" t="s">
        <v>1348</v>
      </c>
      <c r="AK22" s="928"/>
      <c r="AL22" s="928"/>
      <c r="AM22" s="928"/>
      <c r="AN22" s="928"/>
      <c r="AO22" s="956"/>
      <c r="AP22" s="145" t="s">
        <v>137</v>
      </c>
    </row>
    <row r="23" spans="1:42" ht="15.75">
      <c r="A23" s="824" t="s">
        <v>129</v>
      </c>
      <c r="B23" s="824" t="s">
        <v>34</v>
      </c>
      <c r="C23" s="496">
        <v>0.375</v>
      </c>
      <c r="D23" s="496">
        <v>0.45833333333333331</v>
      </c>
      <c r="E23" s="824" t="s">
        <v>1349</v>
      </c>
      <c r="F23" s="942" t="s">
        <v>692</v>
      </c>
      <c r="G23" s="757"/>
      <c r="H23" s="757"/>
      <c r="I23" s="757"/>
      <c r="J23" s="757"/>
      <c r="K23" s="758"/>
      <c r="L23" s="942" t="s">
        <v>692</v>
      </c>
      <c r="M23" s="757"/>
      <c r="N23" s="757"/>
      <c r="O23" s="757"/>
      <c r="P23" s="757"/>
      <c r="Q23" s="758"/>
      <c r="R23" s="942" t="s">
        <v>697</v>
      </c>
      <c r="S23" s="757"/>
      <c r="T23" s="757"/>
      <c r="U23" s="757"/>
      <c r="V23" s="757"/>
      <c r="W23" s="758"/>
      <c r="X23" s="942" t="s">
        <v>697</v>
      </c>
      <c r="Y23" s="757"/>
      <c r="Z23" s="757"/>
      <c r="AA23" s="757"/>
      <c r="AB23" s="757"/>
      <c r="AC23" s="758"/>
      <c r="AD23" s="942" t="s">
        <v>691</v>
      </c>
      <c r="AE23" s="757"/>
      <c r="AF23" s="757"/>
      <c r="AG23" s="757"/>
      <c r="AH23" s="757"/>
      <c r="AI23" s="758"/>
      <c r="AJ23" s="942" t="s">
        <v>691</v>
      </c>
      <c r="AK23" s="757"/>
      <c r="AL23" s="757"/>
      <c r="AM23" s="757"/>
      <c r="AN23" s="757"/>
      <c r="AO23" s="758"/>
      <c r="AP23" s="824" t="s">
        <v>339</v>
      </c>
    </row>
    <row r="24" spans="1:42" ht="18.75" customHeight="1">
      <c r="A24" s="796"/>
      <c r="B24" s="796"/>
      <c r="C24" s="118">
        <v>0.45833333333333331</v>
      </c>
      <c r="D24" s="118">
        <v>0.54166666666666663</v>
      </c>
      <c r="E24" s="796"/>
      <c r="F24" s="1024" t="s">
        <v>700</v>
      </c>
      <c r="G24" s="787"/>
      <c r="H24" s="787"/>
      <c r="I24" s="787"/>
      <c r="J24" s="787"/>
      <c r="K24" s="788"/>
      <c r="L24" s="1024" t="s">
        <v>700</v>
      </c>
      <c r="M24" s="787"/>
      <c r="N24" s="787"/>
      <c r="O24" s="787"/>
      <c r="P24" s="787"/>
      <c r="Q24" s="788"/>
      <c r="R24" s="1024" t="s">
        <v>694</v>
      </c>
      <c r="S24" s="787"/>
      <c r="T24" s="787"/>
      <c r="U24" s="787"/>
      <c r="V24" s="787"/>
      <c r="W24" s="788"/>
      <c r="X24" s="1024" t="s">
        <v>694</v>
      </c>
      <c r="Y24" s="787"/>
      <c r="Z24" s="787"/>
      <c r="AA24" s="787"/>
      <c r="AB24" s="787"/>
      <c r="AC24" s="788"/>
      <c r="AD24" s="1024" t="s">
        <v>668</v>
      </c>
      <c r="AE24" s="787"/>
      <c r="AF24" s="787"/>
      <c r="AG24" s="787"/>
      <c r="AH24" s="787"/>
      <c r="AI24" s="788"/>
      <c r="AJ24" s="1024" t="s">
        <v>668</v>
      </c>
      <c r="AK24" s="787"/>
      <c r="AL24" s="787"/>
      <c r="AM24" s="787"/>
      <c r="AN24" s="787"/>
      <c r="AO24" s="788"/>
      <c r="AP24" s="796"/>
    </row>
    <row r="25" spans="1:42" ht="18.75" customHeight="1">
      <c r="A25" s="796"/>
      <c r="B25" s="796"/>
      <c r="C25" s="118">
        <v>0.54166666666666663</v>
      </c>
      <c r="D25" s="118">
        <v>0.625</v>
      </c>
      <c r="E25" s="796"/>
      <c r="F25" s="1024" t="s">
        <v>701</v>
      </c>
      <c r="G25" s="787"/>
      <c r="H25" s="787"/>
      <c r="I25" s="787"/>
      <c r="J25" s="787"/>
      <c r="K25" s="788"/>
      <c r="L25" s="1024" t="s">
        <v>701</v>
      </c>
      <c r="M25" s="787"/>
      <c r="N25" s="787"/>
      <c r="O25" s="787"/>
      <c r="P25" s="787"/>
      <c r="Q25" s="788"/>
      <c r="R25" s="1024" t="s">
        <v>693</v>
      </c>
      <c r="S25" s="787"/>
      <c r="T25" s="787"/>
      <c r="U25" s="787"/>
      <c r="V25" s="787"/>
      <c r="W25" s="788"/>
      <c r="X25" s="1024" t="s">
        <v>693</v>
      </c>
      <c r="Y25" s="787"/>
      <c r="Z25" s="787"/>
      <c r="AA25" s="787"/>
      <c r="AB25" s="787"/>
      <c r="AC25" s="788"/>
      <c r="AD25" s="1024" t="s">
        <v>705</v>
      </c>
      <c r="AE25" s="787"/>
      <c r="AF25" s="787"/>
      <c r="AG25" s="787"/>
      <c r="AH25" s="787"/>
      <c r="AI25" s="788"/>
      <c r="AJ25" s="1024" t="s">
        <v>705</v>
      </c>
      <c r="AK25" s="787"/>
      <c r="AL25" s="787"/>
      <c r="AM25" s="787"/>
      <c r="AN25" s="787"/>
      <c r="AO25" s="788"/>
      <c r="AP25" s="796"/>
    </row>
    <row r="26" spans="1:42" ht="18.75" customHeight="1">
      <c r="A26" s="796"/>
      <c r="B26" s="796"/>
      <c r="C26" s="118">
        <v>0.625</v>
      </c>
      <c r="D26" s="118">
        <v>0.70833333333333337</v>
      </c>
      <c r="E26" s="796"/>
      <c r="F26" s="1024" t="s">
        <v>720</v>
      </c>
      <c r="G26" s="787"/>
      <c r="H26" s="787"/>
      <c r="I26" s="787"/>
      <c r="J26" s="787"/>
      <c r="K26" s="788"/>
      <c r="L26" s="1024" t="s">
        <v>720</v>
      </c>
      <c r="M26" s="787"/>
      <c r="N26" s="787"/>
      <c r="O26" s="787"/>
      <c r="P26" s="787"/>
      <c r="Q26" s="788"/>
      <c r="R26" s="1024" t="s">
        <v>721</v>
      </c>
      <c r="S26" s="787"/>
      <c r="T26" s="787"/>
      <c r="U26" s="787"/>
      <c r="V26" s="787"/>
      <c r="W26" s="788"/>
      <c r="X26" s="1024" t="s">
        <v>721</v>
      </c>
      <c r="Y26" s="787"/>
      <c r="Z26" s="787"/>
      <c r="AA26" s="787"/>
      <c r="AB26" s="787"/>
      <c r="AC26" s="788"/>
      <c r="AD26" s="1024" t="s">
        <v>696</v>
      </c>
      <c r="AE26" s="787"/>
      <c r="AF26" s="787"/>
      <c r="AG26" s="787"/>
      <c r="AH26" s="787"/>
      <c r="AI26" s="788"/>
      <c r="AJ26" s="1024" t="s">
        <v>696</v>
      </c>
      <c r="AK26" s="787"/>
      <c r="AL26" s="787"/>
      <c r="AM26" s="787"/>
      <c r="AN26" s="787"/>
      <c r="AO26" s="788"/>
      <c r="AP26" s="796"/>
    </row>
    <row r="27" spans="1:42" ht="15.75">
      <c r="A27" s="777"/>
      <c r="B27" s="777"/>
      <c r="C27" s="749">
        <v>0.70833333333333337</v>
      </c>
      <c r="D27" s="662">
        <v>0.79166666666666663</v>
      </c>
      <c r="E27" s="777"/>
      <c r="F27" s="1332" t="s">
        <v>699</v>
      </c>
      <c r="G27" s="760"/>
      <c r="H27" s="760"/>
      <c r="I27" s="760"/>
      <c r="J27" s="760"/>
      <c r="K27" s="760"/>
      <c r="L27" s="1332" t="s">
        <v>699</v>
      </c>
      <c r="M27" s="760"/>
      <c r="N27" s="760"/>
      <c r="O27" s="760"/>
      <c r="P27" s="760"/>
      <c r="Q27" s="760"/>
      <c r="R27" s="1362"/>
      <c r="S27" s="760"/>
      <c r="T27" s="760"/>
      <c r="U27" s="760"/>
      <c r="V27" s="760"/>
      <c r="W27" s="760"/>
      <c r="X27" s="1362"/>
      <c r="Y27" s="760"/>
      <c r="Z27" s="760"/>
      <c r="AA27" s="760"/>
      <c r="AB27" s="760"/>
      <c r="AC27" s="760"/>
      <c r="AD27" s="1362"/>
      <c r="AE27" s="760"/>
      <c r="AF27" s="760"/>
      <c r="AG27" s="760"/>
      <c r="AH27" s="760"/>
      <c r="AI27" s="760"/>
      <c r="AJ27" s="1362"/>
      <c r="AK27" s="760"/>
      <c r="AL27" s="760"/>
      <c r="AM27" s="760"/>
      <c r="AN27" s="760"/>
      <c r="AO27" s="760"/>
      <c r="AP27" s="777"/>
    </row>
    <row r="28" spans="1:42" ht="39.4">
      <c r="A28" s="679" t="s">
        <v>132</v>
      </c>
      <c r="B28" s="145" t="s">
        <v>133</v>
      </c>
      <c r="C28" s="456" t="s">
        <v>135</v>
      </c>
      <c r="D28" s="145" t="s">
        <v>136</v>
      </c>
      <c r="E28" s="145" t="s">
        <v>1342</v>
      </c>
      <c r="F28" s="955" t="s">
        <v>1343</v>
      </c>
      <c r="G28" s="928"/>
      <c r="H28" s="928"/>
      <c r="I28" s="928"/>
      <c r="J28" s="928"/>
      <c r="K28" s="956"/>
      <c r="L28" s="955" t="s">
        <v>1344</v>
      </c>
      <c r="M28" s="928"/>
      <c r="N28" s="928"/>
      <c r="O28" s="928"/>
      <c r="P28" s="928"/>
      <c r="Q28" s="956"/>
      <c r="R28" s="955" t="s">
        <v>1345</v>
      </c>
      <c r="S28" s="928"/>
      <c r="T28" s="928"/>
      <c r="U28" s="928"/>
      <c r="V28" s="928"/>
      <c r="W28" s="956"/>
      <c r="X28" s="955" t="s">
        <v>1346</v>
      </c>
      <c r="Y28" s="928"/>
      <c r="Z28" s="928"/>
      <c r="AA28" s="928"/>
      <c r="AB28" s="928"/>
      <c r="AC28" s="956"/>
      <c r="AD28" s="955" t="s">
        <v>1347</v>
      </c>
      <c r="AE28" s="928"/>
      <c r="AF28" s="928"/>
      <c r="AG28" s="928"/>
      <c r="AH28" s="928"/>
      <c r="AI28" s="956"/>
      <c r="AJ28" s="955" t="s">
        <v>1348</v>
      </c>
      <c r="AK28" s="928"/>
      <c r="AL28" s="928"/>
      <c r="AM28" s="928"/>
      <c r="AN28" s="928"/>
      <c r="AO28" s="956"/>
      <c r="AP28" s="145" t="s">
        <v>137</v>
      </c>
    </row>
    <row r="29" spans="1:42" ht="15.75">
      <c r="A29" s="836" t="s">
        <v>130</v>
      </c>
      <c r="B29" s="836" t="s">
        <v>34</v>
      </c>
      <c r="C29" s="118">
        <v>0.375</v>
      </c>
      <c r="D29" s="118">
        <v>0.45833333333333331</v>
      </c>
      <c r="E29" s="836" t="s">
        <v>1349</v>
      </c>
      <c r="F29" s="1024" t="s">
        <v>720</v>
      </c>
      <c r="G29" s="787"/>
      <c r="H29" s="787"/>
      <c r="I29" s="787"/>
      <c r="J29" s="787"/>
      <c r="K29" s="788"/>
      <c r="L29" s="1024" t="s">
        <v>720</v>
      </c>
      <c r="M29" s="787"/>
      <c r="N29" s="787"/>
      <c r="O29" s="787"/>
      <c r="P29" s="787"/>
      <c r="Q29" s="788"/>
      <c r="R29" s="1024" t="s">
        <v>692</v>
      </c>
      <c r="S29" s="787"/>
      <c r="T29" s="787"/>
      <c r="U29" s="787"/>
      <c r="V29" s="787"/>
      <c r="W29" s="788"/>
      <c r="X29" s="1024" t="s">
        <v>692</v>
      </c>
      <c r="Y29" s="787"/>
      <c r="Z29" s="787"/>
      <c r="AA29" s="787"/>
      <c r="AB29" s="787"/>
      <c r="AC29" s="788"/>
      <c r="AD29" s="1024" t="s">
        <v>668</v>
      </c>
      <c r="AE29" s="787"/>
      <c r="AF29" s="787"/>
      <c r="AG29" s="787"/>
      <c r="AH29" s="787"/>
      <c r="AI29" s="788"/>
      <c r="AJ29" s="1024" t="s">
        <v>668</v>
      </c>
      <c r="AK29" s="787"/>
      <c r="AL29" s="787"/>
      <c r="AM29" s="787"/>
      <c r="AN29" s="787"/>
      <c r="AO29" s="788"/>
      <c r="AP29" s="836" t="s">
        <v>339</v>
      </c>
    </row>
    <row r="30" spans="1:42" ht="15.75">
      <c r="A30" s="796"/>
      <c r="B30" s="796"/>
      <c r="C30" s="118">
        <v>0.45833333333333331</v>
      </c>
      <c r="D30" s="118">
        <v>0.54166666666666663</v>
      </c>
      <c r="E30" s="796"/>
      <c r="F30" s="1024" t="s">
        <v>700</v>
      </c>
      <c r="G30" s="787"/>
      <c r="H30" s="787"/>
      <c r="I30" s="787"/>
      <c r="J30" s="787"/>
      <c r="K30" s="788"/>
      <c r="L30" s="1024" t="s">
        <v>700</v>
      </c>
      <c r="M30" s="787"/>
      <c r="N30" s="787"/>
      <c r="O30" s="787"/>
      <c r="P30" s="787"/>
      <c r="Q30" s="788"/>
      <c r="R30" s="1024" t="s">
        <v>721</v>
      </c>
      <c r="S30" s="787"/>
      <c r="T30" s="787"/>
      <c r="U30" s="787"/>
      <c r="V30" s="787"/>
      <c r="W30" s="788"/>
      <c r="X30" s="1024" t="s">
        <v>721</v>
      </c>
      <c r="Y30" s="787"/>
      <c r="Z30" s="787"/>
      <c r="AA30" s="787"/>
      <c r="AB30" s="787"/>
      <c r="AC30" s="788"/>
      <c r="AD30" s="1024" t="s">
        <v>701</v>
      </c>
      <c r="AE30" s="787"/>
      <c r="AF30" s="787"/>
      <c r="AG30" s="787"/>
      <c r="AH30" s="787"/>
      <c r="AI30" s="788"/>
      <c r="AJ30" s="1024" t="s">
        <v>701</v>
      </c>
      <c r="AK30" s="787"/>
      <c r="AL30" s="787"/>
      <c r="AM30" s="787"/>
      <c r="AN30" s="787"/>
      <c r="AO30" s="788"/>
      <c r="AP30" s="796"/>
    </row>
    <row r="31" spans="1:42" ht="18.75" customHeight="1">
      <c r="A31" s="796"/>
      <c r="B31" s="796"/>
      <c r="C31" s="118">
        <v>0.54166666666666663</v>
      </c>
      <c r="D31" s="118">
        <v>0.625</v>
      </c>
      <c r="E31" s="796"/>
      <c r="F31" s="1002" t="s">
        <v>699</v>
      </c>
      <c r="G31" s="787"/>
      <c r="H31" s="787"/>
      <c r="I31" s="787"/>
      <c r="J31" s="787"/>
      <c r="K31" s="788"/>
      <c r="L31" s="1002" t="s">
        <v>699</v>
      </c>
      <c r="M31" s="787"/>
      <c r="N31" s="787"/>
      <c r="O31" s="787"/>
      <c r="P31" s="787"/>
      <c r="Q31" s="788"/>
      <c r="R31" s="1024" t="s">
        <v>693</v>
      </c>
      <c r="S31" s="787"/>
      <c r="T31" s="787"/>
      <c r="U31" s="787"/>
      <c r="V31" s="787"/>
      <c r="W31" s="788"/>
      <c r="X31" s="1024" t="s">
        <v>693</v>
      </c>
      <c r="Y31" s="787"/>
      <c r="Z31" s="787"/>
      <c r="AA31" s="787"/>
      <c r="AB31" s="787"/>
      <c r="AC31" s="788"/>
      <c r="AD31" s="1024" t="s">
        <v>705</v>
      </c>
      <c r="AE31" s="787"/>
      <c r="AF31" s="787"/>
      <c r="AG31" s="787"/>
      <c r="AH31" s="787"/>
      <c r="AI31" s="788"/>
      <c r="AJ31" s="1024" t="s">
        <v>705</v>
      </c>
      <c r="AK31" s="787"/>
      <c r="AL31" s="787"/>
      <c r="AM31" s="787"/>
      <c r="AN31" s="787"/>
      <c r="AO31" s="788"/>
      <c r="AP31" s="796"/>
    </row>
    <row r="32" spans="1:42" ht="18.75" customHeight="1">
      <c r="A32" s="796"/>
      <c r="B32" s="796"/>
      <c r="C32" s="118">
        <v>0.625</v>
      </c>
      <c r="D32" s="118">
        <v>0.70833333333333337</v>
      </c>
      <c r="E32" s="796"/>
      <c r="F32" s="1024" t="s">
        <v>694</v>
      </c>
      <c r="G32" s="787"/>
      <c r="H32" s="787"/>
      <c r="I32" s="787"/>
      <c r="J32" s="787"/>
      <c r="K32" s="788"/>
      <c r="L32" s="1024" t="s">
        <v>694</v>
      </c>
      <c r="M32" s="787"/>
      <c r="N32" s="787"/>
      <c r="O32" s="787"/>
      <c r="P32" s="787"/>
      <c r="Q32" s="788"/>
      <c r="R32" s="1024" t="s">
        <v>696</v>
      </c>
      <c r="S32" s="787"/>
      <c r="T32" s="787"/>
      <c r="U32" s="787"/>
      <c r="V32" s="787"/>
      <c r="W32" s="788"/>
      <c r="X32" s="1024" t="s">
        <v>696</v>
      </c>
      <c r="Y32" s="787"/>
      <c r="Z32" s="787"/>
      <c r="AA32" s="787"/>
      <c r="AB32" s="787"/>
      <c r="AC32" s="788"/>
      <c r="AD32" s="1024" t="s">
        <v>691</v>
      </c>
      <c r="AE32" s="787"/>
      <c r="AF32" s="787"/>
      <c r="AG32" s="787"/>
      <c r="AH32" s="787"/>
      <c r="AI32" s="788"/>
      <c r="AJ32" s="1024" t="s">
        <v>691</v>
      </c>
      <c r="AK32" s="787"/>
      <c r="AL32" s="787"/>
      <c r="AM32" s="787"/>
      <c r="AN32" s="787"/>
      <c r="AO32" s="788"/>
      <c r="AP32" s="796"/>
    </row>
    <row r="33" spans="1:42" ht="18.75" customHeight="1">
      <c r="A33" s="796"/>
      <c r="B33" s="796"/>
      <c r="C33" s="614">
        <v>0.70833333333333337</v>
      </c>
      <c r="D33" s="614">
        <v>0.79166666666666663</v>
      </c>
      <c r="E33" s="777"/>
      <c r="F33" s="1238" t="s">
        <v>697</v>
      </c>
      <c r="G33" s="760"/>
      <c r="H33" s="760"/>
      <c r="I33" s="760"/>
      <c r="J33" s="760"/>
      <c r="K33" s="761"/>
      <c r="L33" s="1238" t="s">
        <v>697</v>
      </c>
      <c r="M33" s="760"/>
      <c r="N33" s="760"/>
      <c r="O33" s="760"/>
      <c r="P33" s="760"/>
      <c r="Q33" s="761"/>
      <c r="R33" s="850"/>
      <c r="S33" s="760"/>
      <c r="T33" s="760"/>
      <c r="U33" s="760"/>
      <c r="V33" s="760"/>
      <c r="W33" s="761"/>
      <c r="X33" s="850"/>
      <c r="Y33" s="760"/>
      <c r="Z33" s="760"/>
      <c r="AA33" s="760"/>
      <c r="AB33" s="760"/>
      <c r="AC33" s="761"/>
      <c r="AD33" s="850"/>
      <c r="AE33" s="760"/>
      <c r="AF33" s="760"/>
      <c r="AG33" s="760"/>
      <c r="AH33" s="760"/>
      <c r="AI33" s="761"/>
      <c r="AJ33" s="850"/>
      <c r="AK33" s="760"/>
      <c r="AL33" s="760"/>
      <c r="AM33" s="760"/>
      <c r="AN33" s="760"/>
      <c r="AO33" s="761"/>
      <c r="AP33" s="777"/>
    </row>
    <row r="34" spans="1:42" ht="18.75" customHeight="1">
      <c r="A34" s="777"/>
      <c r="B34" s="777"/>
      <c r="C34" s="750" t="s">
        <v>1350</v>
      </c>
      <c r="D34" s="750" t="s">
        <v>1350</v>
      </c>
      <c r="E34" s="1363" t="s">
        <v>420</v>
      </c>
      <c r="F34" s="787"/>
      <c r="G34" s="787"/>
      <c r="H34" s="787"/>
      <c r="I34" s="787"/>
      <c r="J34" s="787"/>
      <c r="K34" s="787"/>
      <c r="L34" s="787"/>
      <c r="M34" s="787"/>
      <c r="N34" s="787"/>
      <c r="O34" s="787"/>
      <c r="P34" s="787"/>
      <c r="Q34" s="787"/>
      <c r="R34" s="787"/>
      <c r="S34" s="787"/>
      <c r="T34" s="787"/>
      <c r="U34" s="787"/>
      <c r="V34" s="787"/>
      <c r="W34" s="787"/>
      <c r="X34" s="787"/>
      <c r="Y34" s="787"/>
      <c r="Z34" s="787"/>
      <c r="AA34" s="787"/>
      <c r="AB34" s="787"/>
      <c r="AC34" s="787"/>
      <c r="AD34" s="787"/>
      <c r="AE34" s="787"/>
      <c r="AF34" s="787"/>
      <c r="AG34" s="787"/>
      <c r="AH34" s="787"/>
      <c r="AI34" s="787"/>
      <c r="AJ34" s="787"/>
      <c r="AK34" s="787"/>
      <c r="AL34" s="787"/>
      <c r="AM34" s="787"/>
      <c r="AN34" s="787"/>
      <c r="AO34" s="787"/>
      <c r="AP34" s="750" t="s">
        <v>125</v>
      </c>
    </row>
    <row r="35" spans="1:42" ht="39.4">
      <c r="A35" s="679" t="s">
        <v>132</v>
      </c>
      <c r="B35" s="145" t="s">
        <v>133</v>
      </c>
      <c r="C35" s="456" t="s">
        <v>135</v>
      </c>
      <c r="D35" s="145" t="s">
        <v>136</v>
      </c>
      <c r="E35" s="145" t="s">
        <v>1342</v>
      </c>
      <c r="F35" s="955" t="s">
        <v>1343</v>
      </c>
      <c r="G35" s="928"/>
      <c r="H35" s="928"/>
      <c r="I35" s="928"/>
      <c r="J35" s="928"/>
      <c r="K35" s="956"/>
      <c r="L35" s="955" t="s">
        <v>1344</v>
      </c>
      <c r="M35" s="928"/>
      <c r="N35" s="928"/>
      <c r="O35" s="928"/>
      <c r="P35" s="928"/>
      <c r="Q35" s="956"/>
      <c r="R35" s="955" t="s">
        <v>1345</v>
      </c>
      <c r="S35" s="928"/>
      <c r="T35" s="928"/>
      <c r="U35" s="928"/>
      <c r="V35" s="928"/>
      <c r="W35" s="956"/>
      <c r="X35" s="955" t="s">
        <v>1346</v>
      </c>
      <c r="Y35" s="928"/>
      <c r="Z35" s="928"/>
      <c r="AA35" s="928"/>
      <c r="AB35" s="928"/>
      <c r="AC35" s="956"/>
      <c r="AD35" s="955" t="s">
        <v>1347</v>
      </c>
      <c r="AE35" s="928"/>
      <c r="AF35" s="928"/>
      <c r="AG35" s="928"/>
      <c r="AH35" s="928"/>
      <c r="AI35" s="956"/>
      <c r="AJ35" s="955" t="s">
        <v>1348</v>
      </c>
      <c r="AK35" s="928"/>
      <c r="AL35" s="928"/>
      <c r="AM35" s="928"/>
      <c r="AN35" s="928"/>
      <c r="AO35" s="956"/>
      <c r="AP35" s="145" t="s">
        <v>137</v>
      </c>
    </row>
    <row r="36" spans="1:42" ht="18.75" customHeight="1">
      <c r="A36" s="836" t="s">
        <v>428</v>
      </c>
      <c r="B36" s="836" t="s">
        <v>34</v>
      </c>
      <c r="C36" s="118">
        <v>0.375</v>
      </c>
      <c r="D36" s="118">
        <v>0.41666666666666669</v>
      </c>
      <c r="E36" s="836" t="s">
        <v>1349</v>
      </c>
      <c r="F36" s="1024" t="s">
        <v>668</v>
      </c>
      <c r="G36" s="787"/>
      <c r="H36" s="787"/>
      <c r="I36" s="787"/>
      <c r="J36" s="787"/>
      <c r="K36" s="788"/>
      <c r="L36" s="1024" t="s">
        <v>668</v>
      </c>
      <c r="M36" s="787"/>
      <c r="N36" s="787"/>
      <c r="O36" s="787"/>
      <c r="P36" s="787"/>
      <c r="Q36" s="788"/>
      <c r="R36" s="1024" t="s">
        <v>692</v>
      </c>
      <c r="S36" s="787"/>
      <c r="T36" s="787"/>
      <c r="U36" s="787"/>
      <c r="V36" s="787"/>
      <c r="W36" s="788"/>
      <c r="X36" s="1024" t="s">
        <v>692</v>
      </c>
      <c r="Y36" s="787"/>
      <c r="Z36" s="787"/>
      <c r="AA36" s="787"/>
      <c r="AB36" s="787"/>
      <c r="AC36" s="788"/>
      <c r="AD36" s="1024" t="s">
        <v>699</v>
      </c>
      <c r="AE36" s="787"/>
      <c r="AF36" s="787"/>
      <c r="AG36" s="787"/>
      <c r="AH36" s="787"/>
      <c r="AI36" s="788"/>
      <c r="AJ36" s="1024" t="s">
        <v>699</v>
      </c>
      <c r="AK36" s="787"/>
      <c r="AL36" s="787"/>
      <c r="AM36" s="787"/>
      <c r="AN36" s="787"/>
      <c r="AO36" s="788"/>
      <c r="AP36" s="836" t="s">
        <v>339</v>
      </c>
    </row>
    <row r="37" spans="1:42" ht="18.75" customHeight="1">
      <c r="A37" s="796"/>
      <c r="B37" s="796"/>
      <c r="C37" s="118">
        <v>0.41666666666666669</v>
      </c>
      <c r="D37" s="118">
        <v>0.45833333333333331</v>
      </c>
      <c r="E37" s="796"/>
      <c r="F37" s="1024" t="s">
        <v>705</v>
      </c>
      <c r="G37" s="787"/>
      <c r="H37" s="787"/>
      <c r="I37" s="787"/>
      <c r="J37" s="787"/>
      <c r="K37" s="788"/>
      <c r="L37" s="1024" t="s">
        <v>705</v>
      </c>
      <c r="M37" s="787"/>
      <c r="N37" s="787"/>
      <c r="O37" s="787"/>
      <c r="P37" s="787"/>
      <c r="Q37" s="788"/>
      <c r="R37" s="1024" t="s">
        <v>721</v>
      </c>
      <c r="S37" s="787"/>
      <c r="T37" s="787"/>
      <c r="U37" s="787"/>
      <c r="V37" s="787"/>
      <c r="W37" s="788"/>
      <c r="X37" s="1024" t="s">
        <v>721</v>
      </c>
      <c r="Y37" s="787"/>
      <c r="Z37" s="787"/>
      <c r="AA37" s="787"/>
      <c r="AB37" s="787"/>
      <c r="AC37" s="788"/>
      <c r="AD37" s="1024" t="s">
        <v>691</v>
      </c>
      <c r="AE37" s="787"/>
      <c r="AF37" s="787"/>
      <c r="AG37" s="787"/>
      <c r="AH37" s="787"/>
      <c r="AI37" s="788"/>
      <c r="AJ37" s="1024" t="s">
        <v>691</v>
      </c>
      <c r="AK37" s="787"/>
      <c r="AL37" s="787"/>
      <c r="AM37" s="787"/>
      <c r="AN37" s="787"/>
      <c r="AO37" s="788"/>
      <c r="AP37" s="796"/>
    </row>
    <row r="38" spans="1:42" ht="15.75">
      <c r="A38" s="796"/>
      <c r="B38" s="796"/>
      <c r="C38" s="118">
        <v>0.45833333333333331</v>
      </c>
      <c r="D38" s="118">
        <v>0.5</v>
      </c>
      <c r="E38" s="796"/>
      <c r="F38" s="1024" t="s">
        <v>693</v>
      </c>
      <c r="G38" s="787"/>
      <c r="H38" s="787"/>
      <c r="I38" s="787"/>
      <c r="J38" s="787"/>
      <c r="K38" s="788"/>
      <c r="L38" s="1024" t="s">
        <v>693</v>
      </c>
      <c r="M38" s="787"/>
      <c r="N38" s="787"/>
      <c r="O38" s="787"/>
      <c r="P38" s="787"/>
      <c r="Q38" s="788"/>
      <c r="R38" s="1024" t="s">
        <v>700</v>
      </c>
      <c r="S38" s="787"/>
      <c r="T38" s="787"/>
      <c r="U38" s="787"/>
      <c r="V38" s="787"/>
      <c r="W38" s="788"/>
      <c r="X38" s="1024" t="s">
        <v>700</v>
      </c>
      <c r="Y38" s="787"/>
      <c r="Z38" s="787"/>
      <c r="AA38" s="787"/>
      <c r="AB38" s="787"/>
      <c r="AC38" s="788"/>
      <c r="AD38" s="1024" t="s">
        <v>697</v>
      </c>
      <c r="AE38" s="787"/>
      <c r="AF38" s="787"/>
      <c r="AG38" s="787"/>
      <c r="AH38" s="787"/>
      <c r="AI38" s="788"/>
      <c r="AJ38" s="1024" t="s">
        <v>697</v>
      </c>
      <c r="AK38" s="787"/>
      <c r="AL38" s="787"/>
      <c r="AM38" s="787"/>
      <c r="AN38" s="787"/>
      <c r="AO38" s="788"/>
      <c r="AP38" s="796"/>
    </row>
    <row r="39" spans="1:42" ht="15.75">
      <c r="A39" s="796"/>
      <c r="B39" s="796"/>
      <c r="C39" s="118">
        <v>0.5</v>
      </c>
      <c r="D39" s="118">
        <v>0.54166666666666663</v>
      </c>
      <c r="E39" s="796"/>
      <c r="F39" s="1024" t="s">
        <v>720</v>
      </c>
      <c r="G39" s="787"/>
      <c r="H39" s="787"/>
      <c r="I39" s="787"/>
      <c r="J39" s="787"/>
      <c r="K39" s="788"/>
      <c r="L39" s="1024" t="s">
        <v>720</v>
      </c>
      <c r="M39" s="787"/>
      <c r="N39" s="787"/>
      <c r="O39" s="787"/>
      <c r="P39" s="787"/>
      <c r="Q39" s="788"/>
      <c r="R39" s="1024" t="s">
        <v>694</v>
      </c>
      <c r="S39" s="787"/>
      <c r="T39" s="787"/>
      <c r="U39" s="787"/>
      <c r="V39" s="787"/>
      <c r="W39" s="788"/>
      <c r="X39" s="1024" t="s">
        <v>694</v>
      </c>
      <c r="Y39" s="787"/>
      <c r="Z39" s="787"/>
      <c r="AA39" s="787"/>
      <c r="AB39" s="787"/>
      <c r="AC39" s="788"/>
      <c r="AD39" s="1024" t="s">
        <v>701</v>
      </c>
      <c r="AE39" s="787"/>
      <c r="AF39" s="787"/>
      <c r="AG39" s="787"/>
      <c r="AH39" s="787"/>
      <c r="AI39" s="788"/>
      <c r="AJ39" s="1024" t="s">
        <v>701</v>
      </c>
      <c r="AK39" s="787"/>
      <c r="AL39" s="787"/>
      <c r="AM39" s="787"/>
      <c r="AN39" s="787"/>
      <c r="AO39" s="788"/>
      <c r="AP39" s="796"/>
    </row>
    <row r="40" spans="1:42" ht="18.75" customHeight="1">
      <c r="A40" s="796"/>
      <c r="B40" s="796"/>
      <c r="C40" s="118">
        <v>0.54166666666666663</v>
      </c>
      <c r="D40" s="118">
        <v>0.58333333333333337</v>
      </c>
      <c r="E40" s="777"/>
      <c r="F40" s="1024" t="s">
        <v>696</v>
      </c>
      <c r="G40" s="787"/>
      <c r="H40" s="787"/>
      <c r="I40" s="787"/>
      <c r="J40" s="787"/>
      <c r="K40" s="788"/>
      <c r="L40" s="1024" t="s">
        <v>696</v>
      </c>
      <c r="M40" s="787"/>
      <c r="N40" s="787"/>
      <c r="O40" s="787"/>
      <c r="P40" s="787"/>
      <c r="Q40" s="788"/>
      <c r="R40" s="1030"/>
      <c r="S40" s="787"/>
      <c r="T40" s="787"/>
      <c r="U40" s="787"/>
      <c r="V40" s="787"/>
      <c r="W40" s="788"/>
      <c r="X40" s="1030"/>
      <c r="Y40" s="787"/>
      <c r="Z40" s="787"/>
      <c r="AA40" s="787"/>
      <c r="AB40" s="787"/>
      <c r="AC40" s="788"/>
      <c r="AD40" s="1030"/>
      <c r="AE40" s="787"/>
      <c r="AF40" s="787"/>
      <c r="AG40" s="787"/>
      <c r="AH40" s="787"/>
      <c r="AI40" s="788"/>
      <c r="AJ40" s="1030"/>
      <c r="AK40" s="787"/>
      <c r="AL40" s="787"/>
      <c r="AM40" s="787"/>
      <c r="AN40" s="787"/>
      <c r="AO40" s="788"/>
      <c r="AP40" s="777"/>
    </row>
    <row r="41" spans="1:42" ht="18.75" customHeight="1">
      <c r="A41" s="796"/>
      <c r="B41" s="796"/>
      <c r="C41" s="118">
        <v>0.66666666666666663</v>
      </c>
      <c r="D41" s="118">
        <v>0.70833333333333337</v>
      </c>
      <c r="E41" s="836" t="s">
        <v>1351</v>
      </c>
      <c r="F41" s="1024" t="s">
        <v>503</v>
      </c>
      <c r="G41" s="787"/>
      <c r="H41" s="787"/>
      <c r="I41" s="787"/>
      <c r="J41" s="787"/>
      <c r="K41" s="787"/>
      <c r="L41" s="787"/>
      <c r="M41" s="787"/>
      <c r="N41" s="787"/>
      <c r="O41" s="787"/>
      <c r="P41" s="787"/>
      <c r="Q41" s="787"/>
      <c r="R41" s="787"/>
      <c r="S41" s="787"/>
      <c r="T41" s="787"/>
      <c r="U41" s="787"/>
      <c r="V41" s="787"/>
      <c r="W41" s="787"/>
      <c r="X41" s="787"/>
      <c r="Y41" s="787"/>
      <c r="Z41" s="787"/>
      <c r="AA41" s="787"/>
      <c r="AB41" s="787"/>
      <c r="AC41" s="787"/>
      <c r="AD41" s="787"/>
      <c r="AE41" s="787"/>
      <c r="AF41" s="787"/>
      <c r="AG41" s="787"/>
      <c r="AH41" s="787"/>
      <c r="AI41" s="787"/>
      <c r="AJ41" s="787"/>
      <c r="AK41" s="787"/>
      <c r="AL41" s="787"/>
      <c r="AM41" s="787"/>
      <c r="AN41" s="787"/>
      <c r="AO41" s="788"/>
      <c r="AP41" s="836" t="s">
        <v>339</v>
      </c>
    </row>
    <row r="42" spans="1:42" ht="18.75" customHeight="1">
      <c r="A42" s="777"/>
      <c r="B42" s="777"/>
      <c r="C42" s="484">
        <v>0.70833333333333337</v>
      </c>
      <c r="D42" s="484">
        <v>0.75</v>
      </c>
      <c r="E42" s="777"/>
      <c r="F42" s="1343" t="s">
        <v>507</v>
      </c>
      <c r="G42" s="810"/>
      <c r="H42" s="810"/>
      <c r="I42" s="810"/>
      <c r="J42" s="810"/>
      <c r="K42" s="810"/>
      <c r="L42" s="810"/>
      <c r="M42" s="810"/>
      <c r="N42" s="810"/>
      <c r="O42" s="810"/>
      <c r="P42" s="810"/>
      <c r="Q42" s="810"/>
      <c r="R42" s="810"/>
      <c r="S42" s="810"/>
      <c r="T42" s="810"/>
      <c r="U42" s="810"/>
      <c r="V42" s="810"/>
      <c r="W42" s="810"/>
      <c r="X42" s="810"/>
      <c r="Y42" s="810"/>
      <c r="Z42" s="810"/>
      <c r="AA42" s="810"/>
      <c r="AB42" s="810"/>
      <c r="AC42" s="810"/>
      <c r="AD42" s="810"/>
      <c r="AE42" s="810"/>
      <c r="AF42" s="810"/>
      <c r="AG42" s="810"/>
      <c r="AH42" s="810"/>
      <c r="AI42" s="810"/>
      <c r="AJ42" s="810"/>
      <c r="AK42" s="810"/>
      <c r="AL42" s="810"/>
      <c r="AM42" s="810"/>
      <c r="AN42" s="810"/>
      <c r="AO42" s="816"/>
      <c r="AP42" s="777"/>
    </row>
    <row r="43" spans="1:42" ht="18.75" customHeight="1">
      <c r="A43" s="1334" t="s">
        <v>132</v>
      </c>
      <c r="B43" s="1335" t="s">
        <v>133</v>
      </c>
      <c r="C43" s="1335" t="s">
        <v>135</v>
      </c>
      <c r="D43" s="1335" t="s">
        <v>136</v>
      </c>
      <c r="E43" s="1336" t="s">
        <v>1342</v>
      </c>
      <c r="F43" s="1327" t="s">
        <v>1343</v>
      </c>
      <c r="G43" s="1328"/>
      <c r="H43" s="1328"/>
      <c r="I43" s="1328"/>
      <c r="J43" s="1328"/>
      <c r="K43" s="926"/>
      <c r="L43" s="1327" t="s">
        <v>1344</v>
      </c>
      <c r="M43" s="1328"/>
      <c r="N43" s="1328"/>
      <c r="O43" s="1328"/>
      <c r="P43" s="1328"/>
      <c r="Q43" s="926"/>
      <c r="R43" s="1327" t="s">
        <v>1345</v>
      </c>
      <c r="S43" s="1328"/>
      <c r="T43" s="1328"/>
      <c r="U43" s="1328"/>
      <c r="V43" s="1328"/>
      <c r="W43" s="926"/>
      <c r="X43" s="1327" t="s">
        <v>1352</v>
      </c>
      <c r="Y43" s="1328"/>
      <c r="Z43" s="1328"/>
      <c r="AA43" s="1328"/>
      <c r="AB43" s="1328"/>
      <c r="AC43" s="926"/>
      <c r="AD43" s="1327" t="s">
        <v>1347</v>
      </c>
      <c r="AE43" s="1328"/>
      <c r="AF43" s="1328"/>
      <c r="AG43" s="1328"/>
      <c r="AH43" s="1328"/>
      <c r="AI43" s="926"/>
      <c r="AJ43" s="1327" t="s">
        <v>1348</v>
      </c>
      <c r="AK43" s="1328"/>
      <c r="AL43" s="1328"/>
      <c r="AM43" s="1328"/>
      <c r="AN43" s="1328"/>
      <c r="AO43" s="926"/>
      <c r="AP43" s="1336" t="s">
        <v>137</v>
      </c>
    </row>
    <row r="44" spans="1:42" ht="26.25">
      <c r="A44" s="825"/>
      <c r="B44" s="825"/>
      <c r="C44" s="825"/>
      <c r="D44" s="825"/>
      <c r="E44" s="825"/>
      <c r="F44" s="751" t="s">
        <v>1353</v>
      </c>
      <c r="G44" s="751" t="s">
        <v>1354</v>
      </c>
      <c r="H44" s="751" t="s">
        <v>408</v>
      </c>
      <c r="I44" s="751" t="s">
        <v>604</v>
      </c>
      <c r="J44" s="751" t="s">
        <v>1355</v>
      </c>
      <c r="K44" s="751" t="s">
        <v>1356</v>
      </c>
      <c r="L44" s="751" t="s">
        <v>1353</v>
      </c>
      <c r="M44" s="751" t="s">
        <v>1354</v>
      </c>
      <c r="N44" s="751" t="s">
        <v>408</v>
      </c>
      <c r="O44" s="751" t="s">
        <v>604</v>
      </c>
      <c r="P44" s="751" t="s">
        <v>1355</v>
      </c>
      <c r="Q44" s="751" t="s">
        <v>1356</v>
      </c>
      <c r="R44" s="751" t="s">
        <v>1353</v>
      </c>
      <c r="S44" s="751" t="s">
        <v>1354</v>
      </c>
      <c r="T44" s="751" t="s">
        <v>408</v>
      </c>
      <c r="U44" s="751" t="s">
        <v>604</v>
      </c>
      <c r="V44" s="751" t="s">
        <v>1355</v>
      </c>
      <c r="W44" s="751" t="s">
        <v>1356</v>
      </c>
      <c r="X44" s="751" t="s">
        <v>1353</v>
      </c>
      <c r="Y44" s="751" t="s">
        <v>1354</v>
      </c>
      <c r="Z44" s="751" t="s">
        <v>408</v>
      </c>
      <c r="AA44" s="751" t="s">
        <v>604</v>
      </c>
      <c r="AB44" s="751" t="s">
        <v>1355</v>
      </c>
      <c r="AC44" s="751" t="s">
        <v>1356</v>
      </c>
      <c r="AD44" s="751" t="s">
        <v>1353</v>
      </c>
      <c r="AE44" s="751" t="s">
        <v>1354</v>
      </c>
      <c r="AF44" s="751" t="s">
        <v>408</v>
      </c>
      <c r="AG44" s="751" t="s">
        <v>604</v>
      </c>
      <c r="AH44" s="751" t="s">
        <v>1355</v>
      </c>
      <c r="AI44" s="751" t="s">
        <v>1356</v>
      </c>
      <c r="AJ44" s="751" t="s">
        <v>1353</v>
      </c>
      <c r="AK44" s="751" t="s">
        <v>1354</v>
      </c>
      <c r="AL44" s="751" t="s">
        <v>408</v>
      </c>
      <c r="AM44" s="751" t="s">
        <v>604</v>
      </c>
      <c r="AN44" s="751" t="s">
        <v>1355</v>
      </c>
      <c r="AO44" s="751" t="s">
        <v>1356</v>
      </c>
      <c r="AP44" s="825"/>
    </row>
    <row r="45" spans="1:42" ht="25.5">
      <c r="A45" s="1357" t="s">
        <v>439</v>
      </c>
      <c r="B45" s="1358" t="s">
        <v>34</v>
      </c>
      <c r="C45" s="1358">
        <v>0.375</v>
      </c>
      <c r="D45" s="1358">
        <v>0.42708333333333331</v>
      </c>
      <c r="E45" s="824" t="s">
        <v>1357</v>
      </c>
      <c r="F45" s="497">
        <v>1001</v>
      </c>
      <c r="G45" s="497" t="s">
        <v>1358</v>
      </c>
      <c r="H45" s="824" t="s">
        <v>616</v>
      </c>
      <c r="I45" s="824" t="s">
        <v>617</v>
      </c>
      <c r="J45" s="824" t="s">
        <v>705</v>
      </c>
      <c r="K45" s="824" t="s">
        <v>720</v>
      </c>
      <c r="L45" s="497">
        <v>2001</v>
      </c>
      <c r="M45" s="497" t="s">
        <v>1358</v>
      </c>
      <c r="N45" s="824" t="s">
        <v>616</v>
      </c>
      <c r="O45" s="1361" t="s">
        <v>617</v>
      </c>
      <c r="P45" s="824" t="s">
        <v>696</v>
      </c>
      <c r="Q45" s="824" t="s">
        <v>668</v>
      </c>
      <c r="R45" s="497">
        <v>3001</v>
      </c>
      <c r="S45" s="497" t="s">
        <v>1358</v>
      </c>
      <c r="T45" s="824" t="s">
        <v>616</v>
      </c>
      <c r="U45" s="824" t="s">
        <v>618</v>
      </c>
      <c r="V45" s="824" t="s">
        <v>692</v>
      </c>
      <c r="W45" s="824" t="s">
        <v>699</v>
      </c>
      <c r="X45" s="497">
        <v>4001</v>
      </c>
      <c r="Y45" s="497" t="s">
        <v>1358</v>
      </c>
      <c r="Z45" s="824" t="s">
        <v>616</v>
      </c>
      <c r="AA45" s="1361" t="s">
        <v>618</v>
      </c>
      <c r="AB45" s="824" t="s">
        <v>701</v>
      </c>
      <c r="AC45" s="824" t="s">
        <v>693</v>
      </c>
      <c r="AD45" s="417">
        <v>5001</v>
      </c>
      <c r="AE45" s="233" t="s">
        <v>1359</v>
      </c>
      <c r="AF45" s="1329" t="s">
        <v>616</v>
      </c>
      <c r="AG45" s="1361" t="s">
        <v>618</v>
      </c>
      <c r="AH45" s="1329" t="s">
        <v>694</v>
      </c>
      <c r="AI45" s="1329" t="s">
        <v>668</v>
      </c>
      <c r="AJ45" s="417">
        <v>6001</v>
      </c>
      <c r="AK45" s="233" t="s">
        <v>1359</v>
      </c>
      <c r="AL45" s="1329" t="s">
        <v>616</v>
      </c>
      <c r="AM45" s="1329" t="s">
        <v>618</v>
      </c>
      <c r="AN45" s="1329" t="s">
        <v>701</v>
      </c>
      <c r="AO45" s="1329" t="s">
        <v>721</v>
      </c>
      <c r="AP45" s="824" t="s">
        <v>339</v>
      </c>
    </row>
    <row r="46" spans="1:42" ht="18.75" customHeight="1">
      <c r="A46" s="796"/>
      <c r="B46" s="796"/>
      <c r="C46" s="796"/>
      <c r="D46" s="796"/>
      <c r="E46" s="796"/>
      <c r="F46" s="83">
        <v>1002</v>
      </c>
      <c r="G46" s="83" t="s">
        <v>1360</v>
      </c>
      <c r="H46" s="796"/>
      <c r="I46" s="796"/>
      <c r="J46" s="796"/>
      <c r="K46" s="796"/>
      <c r="L46" s="83">
        <v>2002</v>
      </c>
      <c r="M46" s="83" t="s">
        <v>1360</v>
      </c>
      <c r="N46" s="796"/>
      <c r="O46" s="796"/>
      <c r="P46" s="796"/>
      <c r="Q46" s="796"/>
      <c r="R46" s="83">
        <v>3002</v>
      </c>
      <c r="S46" s="83" t="s">
        <v>1360</v>
      </c>
      <c r="T46" s="796"/>
      <c r="U46" s="796"/>
      <c r="V46" s="796"/>
      <c r="W46" s="796"/>
      <c r="X46" s="83">
        <v>4002</v>
      </c>
      <c r="Y46" s="83" t="s">
        <v>1360</v>
      </c>
      <c r="Z46" s="796"/>
      <c r="AA46" s="796"/>
      <c r="AB46" s="796"/>
      <c r="AC46" s="796"/>
      <c r="AD46" s="233">
        <v>5002</v>
      </c>
      <c r="AE46" s="233" t="s">
        <v>1361</v>
      </c>
      <c r="AF46" s="796"/>
      <c r="AG46" s="796"/>
      <c r="AH46" s="796"/>
      <c r="AI46" s="796"/>
      <c r="AJ46" s="233">
        <v>6002</v>
      </c>
      <c r="AK46" s="233" t="s">
        <v>1361</v>
      </c>
      <c r="AL46" s="796"/>
      <c r="AM46" s="796"/>
      <c r="AN46" s="796"/>
      <c r="AO46" s="796"/>
      <c r="AP46" s="796"/>
    </row>
    <row r="47" spans="1:42" ht="18.75" customHeight="1">
      <c r="A47" s="796"/>
      <c r="B47" s="796"/>
      <c r="C47" s="796"/>
      <c r="D47" s="796"/>
      <c r="E47" s="796"/>
      <c r="F47" s="83">
        <v>1003</v>
      </c>
      <c r="G47" s="83" t="s">
        <v>1362</v>
      </c>
      <c r="H47" s="796"/>
      <c r="I47" s="796"/>
      <c r="J47" s="796"/>
      <c r="K47" s="796"/>
      <c r="L47" s="83">
        <v>2003</v>
      </c>
      <c r="M47" s="83" t="s">
        <v>1362</v>
      </c>
      <c r="N47" s="796"/>
      <c r="O47" s="796"/>
      <c r="P47" s="796"/>
      <c r="Q47" s="796"/>
      <c r="R47" s="83">
        <v>3003</v>
      </c>
      <c r="S47" s="83" t="s">
        <v>1362</v>
      </c>
      <c r="T47" s="796"/>
      <c r="U47" s="796"/>
      <c r="V47" s="796"/>
      <c r="W47" s="796"/>
      <c r="X47" s="83">
        <v>4003</v>
      </c>
      <c r="Y47" s="83" t="s">
        <v>1362</v>
      </c>
      <c r="Z47" s="796"/>
      <c r="AA47" s="796"/>
      <c r="AB47" s="796"/>
      <c r="AC47" s="796"/>
      <c r="AD47" s="233">
        <v>5003</v>
      </c>
      <c r="AE47" s="233" t="s">
        <v>1363</v>
      </c>
      <c r="AF47" s="796"/>
      <c r="AG47" s="796"/>
      <c r="AH47" s="796"/>
      <c r="AI47" s="796"/>
      <c r="AJ47" s="233">
        <v>6003</v>
      </c>
      <c r="AK47" s="233" t="s">
        <v>1363</v>
      </c>
      <c r="AL47" s="796"/>
      <c r="AM47" s="796"/>
      <c r="AN47" s="796"/>
      <c r="AO47" s="796"/>
      <c r="AP47" s="796"/>
    </row>
    <row r="48" spans="1:42" ht="18.75" customHeight="1">
      <c r="A48" s="796"/>
      <c r="B48" s="796"/>
      <c r="C48" s="796"/>
      <c r="D48" s="796"/>
      <c r="E48" s="796"/>
      <c r="F48" s="83">
        <v>1004</v>
      </c>
      <c r="G48" s="83" t="s">
        <v>1364</v>
      </c>
      <c r="H48" s="796"/>
      <c r="I48" s="796"/>
      <c r="J48" s="796"/>
      <c r="K48" s="796"/>
      <c r="L48" s="83">
        <v>2004</v>
      </c>
      <c r="M48" s="83" t="s">
        <v>1364</v>
      </c>
      <c r="N48" s="796"/>
      <c r="O48" s="796"/>
      <c r="P48" s="796"/>
      <c r="Q48" s="796"/>
      <c r="R48" s="83">
        <v>3004</v>
      </c>
      <c r="S48" s="83" t="s">
        <v>1364</v>
      </c>
      <c r="T48" s="796"/>
      <c r="U48" s="796"/>
      <c r="V48" s="796"/>
      <c r="W48" s="796"/>
      <c r="X48" s="83">
        <v>4004</v>
      </c>
      <c r="Y48" s="83" t="s">
        <v>1364</v>
      </c>
      <c r="Z48" s="796"/>
      <c r="AA48" s="796"/>
      <c r="AB48" s="796"/>
      <c r="AC48" s="796"/>
      <c r="AD48" s="233">
        <v>5004</v>
      </c>
      <c r="AE48" s="233" t="s">
        <v>1365</v>
      </c>
      <c r="AF48" s="796"/>
      <c r="AG48" s="796"/>
      <c r="AH48" s="796"/>
      <c r="AI48" s="796"/>
      <c r="AJ48" s="233">
        <v>6004</v>
      </c>
      <c r="AK48" s="233" t="s">
        <v>1365</v>
      </c>
      <c r="AL48" s="796"/>
      <c r="AM48" s="796"/>
      <c r="AN48" s="796"/>
      <c r="AO48" s="796"/>
      <c r="AP48" s="796"/>
    </row>
    <row r="49" spans="1:42" ht="18.75" customHeight="1">
      <c r="A49" s="796"/>
      <c r="B49" s="796"/>
      <c r="C49" s="796"/>
      <c r="D49" s="796"/>
      <c r="E49" s="796"/>
      <c r="F49" s="83">
        <v>1005</v>
      </c>
      <c r="G49" s="83" t="s">
        <v>1366</v>
      </c>
      <c r="H49" s="796"/>
      <c r="I49" s="796"/>
      <c r="J49" s="796"/>
      <c r="K49" s="796"/>
      <c r="L49" s="83">
        <v>2005</v>
      </c>
      <c r="M49" s="83" t="s">
        <v>1366</v>
      </c>
      <c r="N49" s="796"/>
      <c r="O49" s="796"/>
      <c r="P49" s="796"/>
      <c r="Q49" s="796"/>
      <c r="R49" s="83">
        <v>3005</v>
      </c>
      <c r="S49" s="83" t="s">
        <v>1366</v>
      </c>
      <c r="T49" s="796"/>
      <c r="U49" s="796"/>
      <c r="V49" s="796"/>
      <c r="W49" s="796"/>
      <c r="X49" s="83">
        <v>4005</v>
      </c>
      <c r="Y49" s="83" t="s">
        <v>1366</v>
      </c>
      <c r="Z49" s="796"/>
      <c r="AA49" s="796"/>
      <c r="AB49" s="796"/>
      <c r="AC49" s="796"/>
      <c r="AD49" s="233">
        <v>5005</v>
      </c>
      <c r="AE49" s="233" t="s">
        <v>1367</v>
      </c>
      <c r="AF49" s="796"/>
      <c r="AG49" s="796"/>
      <c r="AH49" s="796"/>
      <c r="AI49" s="796"/>
      <c r="AJ49" s="233">
        <v>6005</v>
      </c>
      <c r="AK49" s="233" t="s">
        <v>1367</v>
      </c>
      <c r="AL49" s="796"/>
      <c r="AM49" s="796"/>
      <c r="AN49" s="796"/>
      <c r="AO49" s="796"/>
      <c r="AP49" s="796"/>
    </row>
    <row r="50" spans="1:42" ht="18.75" customHeight="1">
      <c r="A50" s="796"/>
      <c r="B50" s="796"/>
      <c r="C50" s="796"/>
      <c r="D50" s="796"/>
      <c r="E50" s="796"/>
      <c r="F50" s="83">
        <v>1006</v>
      </c>
      <c r="G50" s="83" t="s">
        <v>1368</v>
      </c>
      <c r="H50" s="796"/>
      <c r="I50" s="796"/>
      <c r="J50" s="796"/>
      <c r="K50" s="796"/>
      <c r="L50" s="83">
        <v>2006</v>
      </c>
      <c r="M50" s="83" t="s">
        <v>1368</v>
      </c>
      <c r="N50" s="796"/>
      <c r="O50" s="796"/>
      <c r="P50" s="796"/>
      <c r="Q50" s="796"/>
      <c r="R50" s="83">
        <v>3006</v>
      </c>
      <c r="S50" s="83" t="s">
        <v>1368</v>
      </c>
      <c r="T50" s="796"/>
      <c r="U50" s="796"/>
      <c r="V50" s="796"/>
      <c r="W50" s="796"/>
      <c r="X50" s="83">
        <v>4006</v>
      </c>
      <c r="Y50" s="83" t="s">
        <v>1368</v>
      </c>
      <c r="Z50" s="796"/>
      <c r="AA50" s="796"/>
      <c r="AB50" s="796"/>
      <c r="AC50" s="796"/>
      <c r="AD50" s="233">
        <v>5006</v>
      </c>
      <c r="AE50" s="233" t="s">
        <v>1369</v>
      </c>
      <c r="AF50" s="796"/>
      <c r="AG50" s="796"/>
      <c r="AH50" s="796"/>
      <c r="AI50" s="796"/>
      <c r="AJ50" s="233">
        <v>6006</v>
      </c>
      <c r="AK50" s="233" t="s">
        <v>1369</v>
      </c>
      <c r="AL50" s="796"/>
      <c r="AM50" s="796"/>
      <c r="AN50" s="796"/>
      <c r="AO50" s="796"/>
      <c r="AP50" s="796"/>
    </row>
    <row r="51" spans="1:42" ht="18.75" customHeight="1">
      <c r="A51" s="796"/>
      <c r="B51" s="796"/>
      <c r="C51" s="796"/>
      <c r="D51" s="796"/>
      <c r="E51" s="796"/>
      <c r="F51" s="83">
        <v>1007</v>
      </c>
      <c r="G51" s="83" t="s">
        <v>1370</v>
      </c>
      <c r="H51" s="796"/>
      <c r="I51" s="796"/>
      <c r="J51" s="796"/>
      <c r="K51" s="796"/>
      <c r="L51" s="83">
        <v>2007</v>
      </c>
      <c r="M51" s="83" t="s">
        <v>1370</v>
      </c>
      <c r="N51" s="796"/>
      <c r="O51" s="796"/>
      <c r="P51" s="796"/>
      <c r="Q51" s="796"/>
      <c r="R51" s="83">
        <v>3007</v>
      </c>
      <c r="S51" s="83" t="s">
        <v>1370</v>
      </c>
      <c r="T51" s="796"/>
      <c r="U51" s="796"/>
      <c r="V51" s="796"/>
      <c r="W51" s="796"/>
      <c r="X51" s="83">
        <v>4007</v>
      </c>
      <c r="Y51" s="83" t="s">
        <v>1370</v>
      </c>
      <c r="Z51" s="796"/>
      <c r="AA51" s="796"/>
      <c r="AB51" s="796"/>
      <c r="AC51" s="796"/>
      <c r="AD51" s="233">
        <v>5007</v>
      </c>
      <c r="AE51" s="233" t="s">
        <v>1371</v>
      </c>
      <c r="AF51" s="796"/>
      <c r="AG51" s="796"/>
      <c r="AH51" s="796"/>
      <c r="AI51" s="796"/>
      <c r="AJ51" s="233">
        <v>6007</v>
      </c>
      <c r="AK51" s="233" t="s">
        <v>1371</v>
      </c>
      <c r="AL51" s="796"/>
      <c r="AM51" s="796"/>
      <c r="AN51" s="796"/>
      <c r="AO51" s="796"/>
      <c r="AP51" s="796"/>
    </row>
    <row r="52" spans="1:42" ht="15.75">
      <c r="A52" s="796"/>
      <c r="B52" s="796"/>
      <c r="C52" s="796"/>
      <c r="D52" s="796"/>
      <c r="E52" s="796"/>
      <c r="F52" s="83">
        <v>1008</v>
      </c>
      <c r="G52" s="83" t="s">
        <v>1372</v>
      </c>
      <c r="H52" s="796"/>
      <c r="I52" s="796"/>
      <c r="J52" s="796"/>
      <c r="K52" s="796"/>
      <c r="L52" s="83">
        <v>2008</v>
      </c>
      <c r="M52" s="83" t="s">
        <v>1372</v>
      </c>
      <c r="N52" s="796"/>
      <c r="O52" s="796"/>
      <c r="P52" s="796"/>
      <c r="Q52" s="796"/>
      <c r="R52" s="83">
        <v>3008</v>
      </c>
      <c r="S52" s="83" t="s">
        <v>1372</v>
      </c>
      <c r="T52" s="796"/>
      <c r="U52" s="796"/>
      <c r="V52" s="796"/>
      <c r="W52" s="796"/>
      <c r="X52" s="83">
        <v>4008</v>
      </c>
      <c r="Y52" s="83" t="s">
        <v>1372</v>
      </c>
      <c r="Z52" s="796"/>
      <c r="AA52" s="796"/>
      <c r="AB52" s="796"/>
      <c r="AC52" s="796"/>
      <c r="AD52" s="233">
        <v>5008</v>
      </c>
      <c r="AE52" s="233" t="s">
        <v>1373</v>
      </c>
      <c r="AF52" s="796"/>
      <c r="AG52" s="796"/>
      <c r="AH52" s="796"/>
      <c r="AI52" s="796"/>
      <c r="AJ52" s="233">
        <v>6008</v>
      </c>
      <c r="AK52" s="233" t="s">
        <v>1373</v>
      </c>
      <c r="AL52" s="796"/>
      <c r="AM52" s="796"/>
      <c r="AN52" s="796"/>
      <c r="AO52" s="796"/>
      <c r="AP52" s="796"/>
    </row>
    <row r="53" spans="1:42" ht="15.75">
      <c r="A53" s="796"/>
      <c r="B53" s="796"/>
      <c r="C53" s="796"/>
      <c r="D53" s="796"/>
      <c r="E53" s="796"/>
      <c r="F53" s="83">
        <v>1009</v>
      </c>
      <c r="G53" s="83" t="s">
        <v>1374</v>
      </c>
      <c r="H53" s="796"/>
      <c r="I53" s="796"/>
      <c r="J53" s="796"/>
      <c r="K53" s="796"/>
      <c r="L53" s="83">
        <v>2009</v>
      </c>
      <c r="M53" s="83" t="s">
        <v>1374</v>
      </c>
      <c r="N53" s="796"/>
      <c r="O53" s="796"/>
      <c r="P53" s="796"/>
      <c r="Q53" s="796"/>
      <c r="R53" s="83">
        <v>3009</v>
      </c>
      <c r="S53" s="83" t="s">
        <v>1374</v>
      </c>
      <c r="T53" s="796"/>
      <c r="U53" s="796"/>
      <c r="V53" s="796"/>
      <c r="W53" s="796"/>
      <c r="X53" s="83">
        <v>4009</v>
      </c>
      <c r="Y53" s="83" t="s">
        <v>1374</v>
      </c>
      <c r="Z53" s="796"/>
      <c r="AA53" s="796"/>
      <c r="AB53" s="796"/>
      <c r="AC53" s="796"/>
      <c r="AD53" s="233">
        <v>5009</v>
      </c>
      <c r="AE53" s="233" t="s">
        <v>1375</v>
      </c>
      <c r="AF53" s="796"/>
      <c r="AG53" s="796"/>
      <c r="AH53" s="796"/>
      <c r="AI53" s="796"/>
      <c r="AJ53" s="233">
        <v>6009</v>
      </c>
      <c r="AK53" s="233" t="s">
        <v>1375</v>
      </c>
      <c r="AL53" s="796"/>
      <c r="AM53" s="796"/>
      <c r="AN53" s="796"/>
      <c r="AO53" s="796"/>
      <c r="AP53" s="796"/>
    </row>
    <row r="54" spans="1:42" ht="18.75" customHeight="1">
      <c r="A54" s="796"/>
      <c r="B54" s="796"/>
      <c r="C54" s="796"/>
      <c r="D54" s="796"/>
      <c r="E54" s="796"/>
      <c r="F54" s="83">
        <v>1010</v>
      </c>
      <c r="G54" s="83" t="s">
        <v>1376</v>
      </c>
      <c r="H54" s="796"/>
      <c r="I54" s="796"/>
      <c r="J54" s="796"/>
      <c r="K54" s="796"/>
      <c r="L54" s="83">
        <v>2010</v>
      </c>
      <c r="M54" s="83" t="s">
        <v>1376</v>
      </c>
      <c r="N54" s="796"/>
      <c r="O54" s="796"/>
      <c r="P54" s="796"/>
      <c r="Q54" s="796"/>
      <c r="R54" s="83">
        <v>3010</v>
      </c>
      <c r="S54" s="83" t="s">
        <v>1376</v>
      </c>
      <c r="T54" s="796"/>
      <c r="U54" s="796"/>
      <c r="V54" s="796"/>
      <c r="W54" s="796"/>
      <c r="X54" s="83">
        <v>4010</v>
      </c>
      <c r="Y54" s="83" t="s">
        <v>1376</v>
      </c>
      <c r="Z54" s="796"/>
      <c r="AA54" s="796"/>
      <c r="AB54" s="796"/>
      <c r="AC54" s="796"/>
      <c r="AD54" s="233">
        <v>5010</v>
      </c>
      <c r="AE54" s="233" t="s">
        <v>1377</v>
      </c>
      <c r="AF54" s="796"/>
      <c r="AG54" s="796"/>
      <c r="AH54" s="796"/>
      <c r="AI54" s="796"/>
      <c r="AJ54" s="233">
        <v>6010</v>
      </c>
      <c r="AK54" s="233" t="s">
        <v>1377</v>
      </c>
      <c r="AL54" s="796"/>
      <c r="AM54" s="796"/>
      <c r="AN54" s="796"/>
      <c r="AO54" s="796"/>
      <c r="AP54" s="796"/>
    </row>
    <row r="55" spans="1:42" ht="18.75" customHeight="1">
      <c r="A55" s="796"/>
      <c r="B55" s="796"/>
      <c r="C55" s="777"/>
      <c r="D55" s="777"/>
      <c r="E55" s="796"/>
      <c r="F55" s="83">
        <v>1011</v>
      </c>
      <c r="G55" s="83" t="s">
        <v>1378</v>
      </c>
      <c r="H55" s="777"/>
      <c r="I55" s="777"/>
      <c r="J55" s="777"/>
      <c r="K55" s="777"/>
      <c r="L55" s="83">
        <v>2011</v>
      </c>
      <c r="M55" s="83" t="s">
        <v>1378</v>
      </c>
      <c r="N55" s="777"/>
      <c r="O55" s="777"/>
      <c r="P55" s="777"/>
      <c r="Q55" s="777"/>
      <c r="R55" s="83">
        <v>3011</v>
      </c>
      <c r="S55" s="83" t="s">
        <v>1378</v>
      </c>
      <c r="T55" s="777"/>
      <c r="U55" s="777"/>
      <c r="V55" s="777"/>
      <c r="W55" s="777"/>
      <c r="X55" s="83">
        <v>4011</v>
      </c>
      <c r="Y55" s="83" t="s">
        <v>1378</v>
      </c>
      <c r="Z55" s="777"/>
      <c r="AA55" s="777"/>
      <c r="AB55" s="777"/>
      <c r="AC55" s="777"/>
      <c r="AD55" s="233">
        <v>5011</v>
      </c>
      <c r="AE55" s="233" t="s">
        <v>1379</v>
      </c>
      <c r="AF55" s="777"/>
      <c r="AG55" s="777"/>
      <c r="AH55" s="777"/>
      <c r="AI55" s="777"/>
      <c r="AJ55" s="233">
        <v>6011</v>
      </c>
      <c r="AK55" s="233" t="s">
        <v>1379</v>
      </c>
      <c r="AL55" s="777"/>
      <c r="AM55" s="777"/>
      <c r="AN55" s="777"/>
      <c r="AO55" s="777"/>
      <c r="AP55" s="796"/>
    </row>
    <row r="56" spans="1:42" ht="18.75" customHeight="1">
      <c r="A56" s="796"/>
      <c r="B56" s="796"/>
      <c r="C56" s="1353">
        <v>0.42708333333333331</v>
      </c>
      <c r="D56" s="1353">
        <v>0.47916666666666669</v>
      </c>
      <c r="E56" s="796"/>
      <c r="F56" s="233">
        <v>1012</v>
      </c>
      <c r="G56" s="233" t="s">
        <v>1359</v>
      </c>
      <c r="H56" s="1330" t="s">
        <v>616</v>
      </c>
      <c r="I56" s="1330" t="s">
        <v>617</v>
      </c>
      <c r="J56" s="1330" t="s">
        <v>692</v>
      </c>
      <c r="K56" s="1330" t="s">
        <v>720</v>
      </c>
      <c r="L56" s="233">
        <v>2012</v>
      </c>
      <c r="M56" s="233" t="s">
        <v>1359</v>
      </c>
      <c r="N56" s="1330" t="s">
        <v>616</v>
      </c>
      <c r="O56" s="1331" t="s">
        <v>617</v>
      </c>
      <c r="P56" s="1330" t="s">
        <v>697</v>
      </c>
      <c r="Q56" s="1330" t="s">
        <v>693</v>
      </c>
      <c r="R56" s="233">
        <v>3012</v>
      </c>
      <c r="S56" s="233" t="s">
        <v>1359</v>
      </c>
      <c r="T56" s="1330" t="s">
        <v>616</v>
      </c>
      <c r="U56" s="1330" t="s">
        <v>618</v>
      </c>
      <c r="V56" s="1330" t="s">
        <v>705</v>
      </c>
      <c r="W56" s="1330" t="s">
        <v>699</v>
      </c>
      <c r="X56" s="233">
        <v>4012</v>
      </c>
      <c r="Y56" s="233" t="s">
        <v>1359</v>
      </c>
      <c r="Z56" s="1330" t="s">
        <v>616</v>
      </c>
      <c r="AA56" s="1331" t="s">
        <v>618</v>
      </c>
      <c r="AB56" s="1330" t="s">
        <v>701</v>
      </c>
      <c r="AC56" s="1330" t="s">
        <v>668</v>
      </c>
      <c r="AD56" s="71">
        <v>5012</v>
      </c>
      <c r="AE56" s="653" t="s">
        <v>1358</v>
      </c>
      <c r="AF56" s="1028" t="s">
        <v>616</v>
      </c>
      <c r="AG56" s="1331" t="s">
        <v>618</v>
      </c>
      <c r="AH56" s="1234" t="s">
        <v>700</v>
      </c>
      <c r="AI56" s="1234" t="s">
        <v>693</v>
      </c>
      <c r="AJ56" s="71">
        <v>6012</v>
      </c>
      <c r="AK56" s="653" t="s">
        <v>1358</v>
      </c>
      <c r="AL56" s="1028" t="s">
        <v>616</v>
      </c>
      <c r="AM56" s="1234" t="s">
        <v>618</v>
      </c>
      <c r="AN56" s="1234" t="s">
        <v>701</v>
      </c>
      <c r="AO56" s="1234" t="s">
        <v>721</v>
      </c>
      <c r="AP56" s="796"/>
    </row>
    <row r="57" spans="1:42" ht="18.75" customHeight="1">
      <c r="A57" s="796"/>
      <c r="B57" s="796"/>
      <c r="C57" s="796"/>
      <c r="D57" s="796"/>
      <c r="E57" s="796"/>
      <c r="F57" s="233">
        <v>1013</v>
      </c>
      <c r="G57" s="233" t="s">
        <v>1361</v>
      </c>
      <c r="H57" s="796"/>
      <c r="I57" s="796"/>
      <c r="J57" s="796"/>
      <c r="K57" s="796"/>
      <c r="L57" s="233">
        <v>2013</v>
      </c>
      <c r="M57" s="233" t="s">
        <v>1361</v>
      </c>
      <c r="N57" s="796"/>
      <c r="O57" s="796"/>
      <c r="P57" s="796"/>
      <c r="Q57" s="796"/>
      <c r="R57" s="233">
        <v>3013</v>
      </c>
      <c r="S57" s="233" t="s">
        <v>1361</v>
      </c>
      <c r="T57" s="796"/>
      <c r="U57" s="796"/>
      <c r="V57" s="796"/>
      <c r="W57" s="796"/>
      <c r="X57" s="233">
        <v>4013</v>
      </c>
      <c r="Y57" s="233" t="s">
        <v>1361</v>
      </c>
      <c r="Z57" s="796"/>
      <c r="AA57" s="796"/>
      <c r="AB57" s="796"/>
      <c r="AC57" s="796"/>
      <c r="AD57" s="71">
        <v>5013</v>
      </c>
      <c r="AE57" s="71" t="s">
        <v>1360</v>
      </c>
      <c r="AF57" s="796"/>
      <c r="AG57" s="796"/>
      <c r="AH57" s="796"/>
      <c r="AI57" s="796"/>
      <c r="AJ57" s="71">
        <v>6013</v>
      </c>
      <c r="AK57" s="71" t="s">
        <v>1360</v>
      </c>
      <c r="AL57" s="796"/>
      <c r="AM57" s="796"/>
      <c r="AN57" s="796"/>
      <c r="AO57" s="796"/>
      <c r="AP57" s="796"/>
    </row>
    <row r="58" spans="1:42" ht="18.75" customHeight="1">
      <c r="A58" s="796"/>
      <c r="B58" s="796"/>
      <c r="C58" s="796"/>
      <c r="D58" s="796"/>
      <c r="E58" s="796"/>
      <c r="F58" s="233">
        <v>1014</v>
      </c>
      <c r="G58" s="233" t="s">
        <v>1363</v>
      </c>
      <c r="H58" s="796"/>
      <c r="I58" s="796"/>
      <c r="J58" s="796"/>
      <c r="K58" s="796"/>
      <c r="L58" s="233">
        <v>2014</v>
      </c>
      <c r="M58" s="233" t="s">
        <v>1363</v>
      </c>
      <c r="N58" s="796"/>
      <c r="O58" s="796"/>
      <c r="P58" s="796"/>
      <c r="Q58" s="796"/>
      <c r="R58" s="233">
        <v>3014</v>
      </c>
      <c r="S58" s="233" t="s">
        <v>1363</v>
      </c>
      <c r="T58" s="796"/>
      <c r="U58" s="796"/>
      <c r="V58" s="796"/>
      <c r="W58" s="796"/>
      <c r="X58" s="233">
        <v>4014</v>
      </c>
      <c r="Y58" s="233" t="s">
        <v>1363</v>
      </c>
      <c r="Z58" s="796"/>
      <c r="AA58" s="796"/>
      <c r="AB58" s="796"/>
      <c r="AC58" s="796"/>
      <c r="AD58" s="71">
        <v>5014</v>
      </c>
      <c r="AE58" s="71" t="s">
        <v>1362</v>
      </c>
      <c r="AF58" s="796"/>
      <c r="AG58" s="796"/>
      <c r="AH58" s="796"/>
      <c r="AI58" s="796"/>
      <c r="AJ58" s="71">
        <v>6014</v>
      </c>
      <c r="AK58" s="71" t="s">
        <v>1362</v>
      </c>
      <c r="AL58" s="796"/>
      <c r="AM58" s="796"/>
      <c r="AN58" s="796"/>
      <c r="AO58" s="796"/>
      <c r="AP58" s="796"/>
    </row>
    <row r="59" spans="1:42" ht="18.75" customHeight="1">
      <c r="A59" s="796"/>
      <c r="B59" s="796"/>
      <c r="C59" s="796"/>
      <c r="D59" s="796"/>
      <c r="E59" s="796"/>
      <c r="F59" s="233">
        <v>1015</v>
      </c>
      <c r="G59" s="233" t="s">
        <v>1365</v>
      </c>
      <c r="H59" s="796"/>
      <c r="I59" s="796"/>
      <c r="J59" s="796"/>
      <c r="K59" s="796"/>
      <c r="L59" s="233">
        <v>2015</v>
      </c>
      <c r="M59" s="233" t="s">
        <v>1365</v>
      </c>
      <c r="N59" s="796"/>
      <c r="O59" s="796"/>
      <c r="P59" s="796"/>
      <c r="Q59" s="796"/>
      <c r="R59" s="233">
        <v>3015</v>
      </c>
      <c r="S59" s="233" t="s">
        <v>1365</v>
      </c>
      <c r="T59" s="796"/>
      <c r="U59" s="796"/>
      <c r="V59" s="796"/>
      <c r="W59" s="796"/>
      <c r="X59" s="233">
        <v>4015</v>
      </c>
      <c r="Y59" s="233" t="s">
        <v>1365</v>
      </c>
      <c r="Z59" s="796"/>
      <c r="AA59" s="796"/>
      <c r="AB59" s="796"/>
      <c r="AC59" s="796"/>
      <c r="AD59" s="71">
        <v>5015</v>
      </c>
      <c r="AE59" s="71" t="s">
        <v>1364</v>
      </c>
      <c r="AF59" s="796"/>
      <c r="AG59" s="796"/>
      <c r="AH59" s="796"/>
      <c r="AI59" s="796"/>
      <c r="AJ59" s="71">
        <v>6015</v>
      </c>
      <c r="AK59" s="71" t="s">
        <v>1364</v>
      </c>
      <c r="AL59" s="796"/>
      <c r="AM59" s="796"/>
      <c r="AN59" s="796"/>
      <c r="AO59" s="796"/>
      <c r="AP59" s="796"/>
    </row>
    <row r="60" spans="1:42" ht="15.75">
      <c r="A60" s="796"/>
      <c r="B60" s="796"/>
      <c r="C60" s="796"/>
      <c r="D60" s="796"/>
      <c r="E60" s="796"/>
      <c r="F60" s="233">
        <v>1016</v>
      </c>
      <c r="G60" s="233" t="s">
        <v>1367</v>
      </c>
      <c r="H60" s="796"/>
      <c r="I60" s="796"/>
      <c r="J60" s="796"/>
      <c r="K60" s="796"/>
      <c r="L60" s="233">
        <v>2016</v>
      </c>
      <c r="M60" s="233" t="s">
        <v>1367</v>
      </c>
      <c r="N60" s="796"/>
      <c r="O60" s="796"/>
      <c r="P60" s="796"/>
      <c r="Q60" s="796"/>
      <c r="R60" s="233">
        <v>3016</v>
      </c>
      <c r="S60" s="233" t="s">
        <v>1367</v>
      </c>
      <c r="T60" s="796"/>
      <c r="U60" s="796"/>
      <c r="V60" s="796"/>
      <c r="W60" s="796"/>
      <c r="X60" s="233">
        <v>4016</v>
      </c>
      <c r="Y60" s="233" t="s">
        <v>1367</v>
      </c>
      <c r="Z60" s="796"/>
      <c r="AA60" s="796"/>
      <c r="AB60" s="796"/>
      <c r="AC60" s="796"/>
      <c r="AD60" s="71">
        <v>5016</v>
      </c>
      <c r="AE60" s="71" t="s">
        <v>1366</v>
      </c>
      <c r="AF60" s="796"/>
      <c r="AG60" s="796"/>
      <c r="AH60" s="796"/>
      <c r="AI60" s="796"/>
      <c r="AJ60" s="71">
        <v>6016</v>
      </c>
      <c r="AK60" s="71" t="s">
        <v>1366</v>
      </c>
      <c r="AL60" s="796"/>
      <c r="AM60" s="796"/>
      <c r="AN60" s="796"/>
      <c r="AO60" s="796"/>
      <c r="AP60" s="796"/>
    </row>
    <row r="61" spans="1:42" ht="15.75">
      <c r="A61" s="796"/>
      <c r="B61" s="796"/>
      <c r="C61" s="796"/>
      <c r="D61" s="796"/>
      <c r="E61" s="796"/>
      <c r="F61" s="233">
        <v>1017</v>
      </c>
      <c r="G61" s="233" t="s">
        <v>1369</v>
      </c>
      <c r="H61" s="796"/>
      <c r="I61" s="796"/>
      <c r="J61" s="796"/>
      <c r="K61" s="796"/>
      <c r="L61" s="233">
        <v>2017</v>
      </c>
      <c r="M61" s="233" t="s">
        <v>1369</v>
      </c>
      <c r="N61" s="796"/>
      <c r="O61" s="796"/>
      <c r="P61" s="796"/>
      <c r="Q61" s="796"/>
      <c r="R61" s="233">
        <v>3017</v>
      </c>
      <c r="S61" s="233" t="s">
        <v>1369</v>
      </c>
      <c r="T61" s="796"/>
      <c r="U61" s="796"/>
      <c r="V61" s="796"/>
      <c r="W61" s="796"/>
      <c r="X61" s="233">
        <v>4017</v>
      </c>
      <c r="Y61" s="233" t="s">
        <v>1369</v>
      </c>
      <c r="Z61" s="796"/>
      <c r="AA61" s="796"/>
      <c r="AB61" s="796"/>
      <c r="AC61" s="796"/>
      <c r="AD61" s="71">
        <v>5017</v>
      </c>
      <c r="AE61" s="71" t="s">
        <v>1368</v>
      </c>
      <c r="AF61" s="796"/>
      <c r="AG61" s="796"/>
      <c r="AH61" s="796"/>
      <c r="AI61" s="796"/>
      <c r="AJ61" s="71">
        <v>6017</v>
      </c>
      <c r="AK61" s="71" t="s">
        <v>1368</v>
      </c>
      <c r="AL61" s="796"/>
      <c r="AM61" s="796"/>
      <c r="AN61" s="796"/>
      <c r="AO61" s="796"/>
      <c r="AP61" s="796"/>
    </row>
    <row r="62" spans="1:42" ht="18.75" customHeight="1">
      <c r="A62" s="796"/>
      <c r="B62" s="796"/>
      <c r="C62" s="796"/>
      <c r="D62" s="796"/>
      <c r="E62" s="796"/>
      <c r="F62" s="233">
        <v>1018</v>
      </c>
      <c r="G62" s="233" t="s">
        <v>1371</v>
      </c>
      <c r="H62" s="796"/>
      <c r="I62" s="796"/>
      <c r="J62" s="796"/>
      <c r="K62" s="796"/>
      <c r="L62" s="233">
        <v>2018</v>
      </c>
      <c r="M62" s="233" t="s">
        <v>1371</v>
      </c>
      <c r="N62" s="796"/>
      <c r="O62" s="796"/>
      <c r="P62" s="796"/>
      <c r="Q62" s="796"/>
      <c r="R62" s="233">
        <v>3018</v>
      </c>
      <c r="S62" s="233" t="s">
        <v>1371</v>
      </c>
      <c r="T62" s="796"/>
      <c r="U62" s="796"/>
      <c r="V62" s="796"/>
      <c r="W62" s="796"/>
      <c r="X62" s="233">
        <v>4018</v>
      </c>
      <c r="Y62" s="233" t="s">
        <v>1371</v>
      </c>
      <c r="Z62" s="796"/>
      <c r="AA62" s="796"/>
      <c r="AB62" s="796"/>
      <c r="AC62" s="796"/>
      <c r="AD62" s="71">
        <v>5018</v>
      </c>
      <c r="AE62" s="71" t="s">
        <v>1370</v>
      </c>
      <c r="AF62" s="796"/>
      <c r="AG62" s="796"/>
      <c r="AH62" s="796"/>
      <c r="AI62" s="796"/>
      <c r="AJ62" s="71">
        <v>6018</v>
      </c>
      <c r="AK62" s="71" t="s">
        <v>1370</v>
      </c>
      <c r="AL62" s="796"/>
      <c r="AM62" s="796"/>
      <c r="AN62" s="796"/>
      <c r="AO62" s="796"/>
      <c r="AP62" s="796"/>
    </row>
    <row r="63" spans="1:42" ht="18.75" customHeight="1">
      <c r="A63" s="796"/>
      <c r="B63" s="796"/>
      <c r="C63" s="796"/>
      <c r="D63" s="796"/>
      <c r="E63" s="796"/>
      <c r="F63" s="233">
        <v>1019</v>
      </c>
      <c r="G63" s="233" t="s">
        <v>1373</v>
      </c>
      <c r="H63" s="796"/>
      <c r="I63" s="796"/>
      <c r="J63" s="796"/>
      <c r="K63" s="796"/>
      <c r="L63" s="233">
        <v>2019</v>
      </c>
      <c r="M63" s="233" t="s">
        <v>1373</v>
      </c>
      <c r="N63" s="796"/>
      <c r="O63" s="796"/>
      <c r="P63" s="796"/>
      <c r="Q63" s="796"/>
      <c r="R63" s="233">
        <v>3019</v>
      </c>
      <c r="S63" s="233" t="s">
        <v>1373</v>
      </c>
      <c r="T63" s="796"/>
      <c r="U63" s="796"/>
      <c r="V63" s="796"/>
      <c r="W63" s="796"/>
      <c r="X63" s="233">
        <v>4019</v>
      </c>
      <c r="Y63" s="233" t="s">
        <v>1373</v>
      </c>
      <c r="Z63" s="796"/>
      <c r="AA63" s="796"/>
      <c r="AB63" s="796"/>
      <c r="AC63" s="796"/>
      <c r="AD63" s="71">
        <v>5019</v>
      </c>
      <c r="AE63" s="71" t="s">
        <v>1372</v>
      </c>
      <c r="AF63" s="796"/>
      <c r="AG63" s="796"/>
      <c r="AH63" s="796"/>
      <c r="AI63" s="796"/>
      <c r="AJ63" s="71">
        <v>6019</v>
      </c>
      <c r="AK63" s="71" t="s">
        <v>1372</v>
      </c>
      <c r="AL63" s="796"/>
      <c r="AM63" s="796"/>
      <c r="AN63" s="796"/>
      <c r="AO63" s="796"/>
      <c r="AP63" s="796"/>
    </row>
    <row r="64" spans="1:42" ht="18.75" customHeight="1">
      <c r="A64" s="796"/>
      <c r="B64" s="796"/>
      <c r="C64" s="796"/>
      <c r="D64" s="796"/>
      <c r="E64" s="796"/>
      <c r="F64" s="233">
        <v>1020</v>
      </c>
      <c r="G64" s="233" t="s">
        <v>1375</v>
      </c>
      <c r="H64" s="796"/>
      <c r="I64" s="796"/>
      <c r="J64" s="796"/>
      <c r="K64" s="796"/>
      <c r="L64" s="233">
        <v>2020</v>
      </c>
      <c r="M64" s="233" t="s">
        <v>1375</v>
      </c>
      <c r="N64" s="796"/>
      <c r="O64" s="796"/>
      <c r="P64" s="796"/>
      <c r="Q64" s="796"/>
      <c r="R64" s="233">
        <v>3020</v>
      </c>
      <c r="S64" s="233" t="s">
        <v>1375</v>
      </c>
      <c r="T64" s="796"/>
      <c r="U64" s="796"/>
      <c r="V64" s="796"/>
      <c r="W64" s="796"/>
      <c r="X64" s="233">
        <v>4020</v>
      </c>
      <c r="Y64" s="233" t="s">
        <v>1375</v>
      </c>
      <c r="Z64" s="796"/>
      <c r="AA64" s="796"/>
      <c r="AB64" s="796"/>
      <c r="AC64" s="796"/>
      <c r="AD64" s="71">
        <v>5020</v>
      </c>
      <c r="AE64" s="71" t="s">
        <v>1374</v>
      </c>
      <c r="AF64" s="796"/>
      <c r="AG64" s="796"/>
      <c r="AH64" s="796"/>
      <c r="AI64" s="796"/>
      <c r="AJ64" s="71">
        <v>6020</v>
      </c>
      <c r="AK64" s="71" t="s">
        <v>1374</v>
      </c>
      <c r="AL64" s="796"/>
      <c r="AM64" s="796"/>
      <c r="AN64" s="796"/>
      <c r="AO64" s="796"/>
      <c r="AP64" s="796"/>
    </row>
    <row r="65" spans="1:42" ht="18.75" customHeight="1">
      <c r="A65" s="796"/>
      <c r="B65" s="796"/>
      <c r="C65" s="796"/>
      <c r="D65" s="796"/>
      <c r="E65" s="796"/>
      <c r="F65" s="233">
        <v>1021</v>
      </c>
      <c r="G65" s="233" t="s">
        <v>1377</v>
      </c>
      <c r="H65" s="796"/>
      <c r="I65" s="796"/>
      <c r="J65" s="796"/>
      <c r="K65" s="796"/>
      <c r="L65" s="233">
        <v>2021</v>
      </c>
      <c r="M65" s="233" t="s">
        <v>1377</v>
      </c>
      <c r="N65" s="796"/>
      <c r="O65" s="796"/>
      <c r="P65" s="796"/>
      <c r="Q65" s="796"/>
      <c r="R65" s="233">
        <v>3021</v>
      </c>
      <c r="S65" s="233" t="s">
        <v>1377</v>
      </c>
      <c r="T65" s="796"/>
      <c r="U65" s="796"/>
      <c r="V65" s="796"/>
      <c r="W65" s="796"/>
      <c r="X65" s="233">
        <v>4021</v>
      </c>
      <c r="Y65" s="233" t="s">
        <v>1377</v>
      </c>
      <c r="Z65" s="796"/>
      <c r="AA65" s="796"/>
      <c r="AB65" s="796"/>
      <c r="AC65" s="796"/>
      <c r="AD65" s="71">
        <v>5021</v>
      </c>
      <c r="AE65" s="71" t="s">
        <v>1376</v>
      </c>
      <c r="AF65" s="796"/>
      <c r="AG65" s="796"/>
      <c r="AH65" s="796"/>
      <c r="AI65" s="796"/>
      <c r="AJ65" s="71">
        <v>6021</v>
      </c>
      <c r="AK65" s="71" t="s">
        <v>1376</v>
      </c>
      <c r="AL65" s="796"/>
      <c r="AM65" s="796"/>
      <c r="AN65" s="796"/>
      <c r="AO65" s="796"/>
      <c r="AP65" s="796"/>
    </row>
    <row r="66" spans="1:42" ht="18.75" customHeight="1">
      <c r="A66" s="796"/>
      <c r="B66" s="796"/>
      <c r="C66" s="777"/>
      <c r="D66" s="777"/>
      <c r="E66" s="796"/>
      <c r="F66" s="233">
        <v>1022</v>
      </c>
      <c r="G66" s="233" t="s">
        <v>1379</v>
      </c>
      <c r="H66" s="777"/>
      <c r="I66" s="777"/>
      <c r="J66" s="777"/>
      <c r="K66" s="777"/>
      <c r="L66" s="233">
        <v>2022</v>
      </c>
      <c r="M66" s="233" t="s">
        <v>1379</v>
      </c>
      <c r="N66" s="777"/>
      <c r="O66" s="777"/>
      <c r="P66" s="777"/>
      <c r="Q66" s="777"/>
      <c r="R66" s="233">
        <v>3022</v>
      </c>
      <c r="S66" s="233" t="s">
        <v>1379</v>
      </c>
      <c r="T66" s="777"/>
      <c r="U66" s="777"/>
      <c r="V66" s="777"/>
      <c r="W66" s="777"/>
      <c r="X66" s="233">
        <v>4022</v>
      </c>
      <c r="Y66" s="233" t="s">
        <v>1379</v>
      </c>
      <c r="Z66" s="777"/>
      <c r="AA66" s="777"/>
      <c r="AB66" s="777"/>
      <c r="AC66" s="777"/>
      <c r="AD66" s="71">
        <v>5022</v>
      </c>
      <c r="AE66" s="71" t="s">
        <v>1378</v>
      </c>
      <c r="AF66" s="777"/>
      <c r="AG66" s="777"/>
      <c r="AH66" s="777"/>
      <c r="AI66" s="777"/>
      <c r="AJ66" s="71">
        <v>6022</v>
      </c>
      <c r="AK66" s="71" t="s">
        <v>1378</v>
      </c>
      <c r="AL66" s="777"/>
      <c r="AM66" s="777"/>
      <c r="AN66" s="777"/>
      <c r="AO66" s="777"/>
      <c r="AP66" s="796"/>
    </row>
    <row r="67" spans="1:42" ht="18.75" customHeight="1">
      <c r="A67" s="796"/>
      <c r="B67" s="796"/>
      <c r="C67" s="1353">
        <v>0.47916666666666669</v>
      </c>
      <c r="D67" s="1352">
        <v>0.53125</v>
      </c>
      <c r="E67" s="796"/>
      <c r="F67" s="71">
        <v>1023</v>
      </c>
      <c r="G67" s="83" t="s">
        <v>1358</v>
      </c>
      <c r="H67" s="836" t="s">
        <v>616</v>
      </c>
      <c r="I67" s="836" t="s">
        <v>617</v>
      </c>
      <c r="J67" s="836" t="s">
        <v>691</v>
      </c>
      <c r="K67" s="836" t="s">
        <v>694</v>
      </c>
      <c r="L67" s="71">
        <v>2023</v>
      </c>
      <c r="M67" s="83" t="s">
        <v>1358</v>
      </c>
      <c r="N67" s="836" t="s">
        <v>616</v>
      </c>
      <c r="O67" s="836" t="s">
        <v>617</v>
      </c>
      <c r="P67" s="836" t="s">
        <v>705</v>
      </c>
      <c r="Q67" s="836" t="s">
        <v>668</v>
      </c>
      <c r="R67" s="233">
        <v>3023</v>
      </c>
      <c r="S67" s="233" t="s">
        <v>1359</v>
      </c>
      <c r="T67" s="1330" t="s">
        <v>616</v>
      </c>
      <c r="U67" s="1330" t="s">
        <v>617</v>
      </c>
      <c r="V67" s="1330" t="s">
        <v>700</v>
      </c>
      <c r="W67" s="1330" t="s">
        <v>720</v>
      </c>
      <c r="X67" s="83">
        <v>4023</v>
      </c>
      <c r="Y67" s="83" t="s">
        <v>1358</v>
      </c>
      <c r="Z67" s="836" t="s">
        <v>616</v>
      </c>
      <c r="AA67" s="836" t="s">
        <v>618</v>
      </c>
      <c r="AB67" s="836" t="s">
        <v>692</v>
      </c>
      <c r="AC67" s="836" t="s">
        <v>721</v>
      </c>
      <c r="AD67" s="233">
        <v>5023</v>
      </c>
      <c r="AE67" s="233" t="s">
        <v>1359</v>
      </c>
      <c r="AF67" s="1330" t="s">
        <v>616</v>
      </c>
      <c r="AG67" s="1330" t="s">
        <v>618</v>
      </c>
      <c r="AH67" s="1330" t="s">
        <v>694</v>
      </c>
      <c r="AI67" s="1330" t="s">
        <v>691</v>
      </c>
      <c r="AJ67" s="233">
        <v>6023</v>
      </c>
      <c r="AK67" s="233" t="s">
        <v>1359</v>
      </c>
      <c r="AL67" s="1330" t="s">
        <v>616</v>
      </c>
      <c r="AM67" s="1333" t="s">
        <v>618</v>
      </c>
      <c r="AN67" s="1330" t="s">
        <v>705</v>
      </c>
      <c r="AO67" s="1330" t="s">
        <v>668</v>
      </c>
      <c r="AP67" s="796"/>
    </row>
    <row r="68" spans="1:42" ht="18.75" customHeight="1">
      <c r="A68" s="796"/>
      <c r="B68" s="796"/>
      <c r="C68" s="796"/>
      <c r="D68" s="796"/>
      <c r="E68" s="796"/>
      <c r="F68" s="71">
        <v>1024</v>
      </c>
      <c r="G68" s="83" t="s">
        <v>1360</v>
      </c>
      <c r="H68" s="796"/>
      <c r="I68" s="796"/>
      <c r="J68" s="796"/>
      <c r="K68" s="796"/>
      <c r="L68" s="71">
        <v>2024</v>
      </c>
      <c r="M68" s="83" t="s">
        <v>1360</v>
      </c>
      <c r="N68" s="796"/>
      <c r="O68" s="796"/>
      <c r="P68" s="796"/>
      <c r="Q68" s="796"/>
      <c r="R68" s="233">
        <v>3024</v>
      </c>
      <c r="S68" s="233" t="s">
        <v>1361</v>
      </c>
      <c r="T68" s="796"/>
      <c r="U68" s="796"/>
      <c r="V68" s="796"/>
      <c r="W68" s="796"/>
      <c r="X68" s="83">
        <v>4024</v>
      </c>
      <c r="Y68" s="83" t="s">
        <v>1360</v>
      </c>
      <c r="Z68" s="796"/>
      <c r="AA68" s="796"/>
      <c r="AB68" s="796"/>
      <c r="AC68" s="796"/>
      <c r="AD68" s="233">
        <v>5024</v>
      </c>
      <c r="AE68" s="233" t="s">
        <v>1361</v>
      </c>
      <c r="AF68" s="796"/>
      <c r="AG68" s="796"/>
      <c r="AH68" s="796"/>
      <c r="AI68" s="796"/>
      <c r="AJ68" s="233">
        <v>6024</v>
      </c>
      <c r="AK68" s="233" t="s">
        <v>1361</v>
      </c>
      <c r="AL68" s="796"/>
      <c r="AM68" s="796"/>
      <c r="AN68" s="796"/>
      <c r="AO68" s="796"/>
      <c r="AP68" s="796"/>
    </row>
    <row r="69" spans="1:42" ht="18.75" customHeight="1">
      <c r="A69" s="796"/>
      <c r="B69" s="796"/>
      <c r="C69" s="796"/>
      <c r="D69" s="796"/>
      <c r="E69" s="796"/>
      <c r="F69" s="71">
        <v>1025</v>
      </c>
      <c r="G69" s="83" t="s">
        <v>1362</v>
      </c>
      <c r="H69" s="796"/>
      <c r="I69" s="796"/>
      <c r="J69" s="796"/>
      <c r="K69" s="796"/>
      <c r="L69" s="71">
        <v>2025</v>
      </c>
      <c r="M69" s="83" t="s">
        <v>1362</v>
      </c>
      <c r="N69" s="796"/>
      <c r="O69" s="796"/>
      <c r="P69" s="796"/>
      <c r="Q69" s="796"/>
      <c r="R69" s="233">
        <v>3025</v>
      </c>
      <c r="S69" s="233" t="s">
        <v>1363</v>
      </c>
      <c r="T69" s="796"/>
      <c r="U69" s="796"/>
      <c r="V69" s="796"/>
      <c r="W69" s="796"/>
      <c r="X69" s="83">
        <v>4025</v>
      </c>
      <c r="Y69" s="83" t="s">
        <v>1362</v>
      </c>
      <c r="Z69" s="796"/>
      <c r="AA69" s="796"/>
      <c r="AB69" s="796"/>
      <c r="AC69" s="796"/>
      <c r="AD69" s="233">
        <v>5025</v>
      </c>
      <c r="AE69" s="233" t="s">
        <v>1363</v>
      </c>
      <c r="AF69" s="796"/>
      <c r="AG69" s="796"/>
      <c r="AH69" s="796"/>
      <c r="AI69" s="796"/>
      <c r="AJ69" s="233">
        <v>6025</v>
      </c>
      <c r="AK69" s="233" t="s">
        <v>1363</v>
      </c>
      <c r="AL69" s="796"/>
      <c r="AM69" s="796"/>
      <c r="AN69" s="796"/>
      <c r="AO69" s="796"/>
      <c r="AP69" s="796"/>
    </row>
    <row r="70" spans="1:42" ht="18.75" customHeight="1">
      <c r="A70" s="796"/>
      <c r="B70" s="796"/>
      <c r="C70" s="796"/>
      <c r="D70" s="796"/>
      <c r="E70" s="796"/>
      <c r="F70" s="71">
        <v>1026</v>
      </c>
      <c r="G70" s="83" t="s">
        <v>1364</v>
      </c>
      <c r="H70" s="796"/>
      <c r="I70" s="796"/>
      <c r="J70" s="796"/>
      <c r="K70" s="796"/>
      <c r="L70" s="71">
        <v>2026</v>
      </c>
      <c r="M70" s="83" t="s">
        <v>1364</v>
      </c>
      <c r="N70" s="796"/>
      <c r="O70" s="796"/>
      <c r="P70" s="796"/>
      <c r="Q70" s="796"/>
      <c r="R70" s="233">
        <v>3026</v>
      </c>
      <c r="S70" s="233" t="s">
        <v>1365</v>
      </c>
      <c r="T70" s="796"/>
      <c r="U70" s="796"/>
      <c r="V70" s="796"/>
      <c r="W70" s="796"/>
      <c r="X70" s="83">
        <v>4026</v>
      </c>
      <c r="Y70" s="83" t="s">
        <v>1364</v>
      </c>
      <c r="Z70" s="796"/>
      <c r="AA70" s="796"/>
      <c r="AB70" s="796"/>
      <c r="AC70" s="796"/>
      <c r="AD70" s="233">
        <v>5026</v>
      </c>
      <c r="AE70" s="233" t="s">
        <v>1365</v>
      </c>
      <c r="AF70" s="796"/>
      <c r="AG70" s="796"/>
      <c r="AH70" s="796"/>
      <c r="AI70" s="796"/>
      <c r="AJ70" s="233">
        <v>6026</v>
      </c>
      <c r="AK70" s="233" t="s">
        <v>1365</v>
      </c>
      <c r="AL70" s="796"/>
      <c r="AM70" s="796"/>
      <c r="AN70" s="796"/>
      <c r="AO70" s="796"/>
      <c r="AP70" s="796"/>
    </row>
    <row r="71" spans="1:42" ht="18.75" customHeight="1">
      <c r="A71" s="796"/>
      <c r="B71" s="796"/>
      <c r="C71" s="796"/>
      <c r="D71" s="796"/>
      <c r="E71" s="796"/>
      <c r="F71" s="71">
        <v>1027</v>
      </c>
      <c r="G71" s="83" t="s">
        <v>1366</v>
      </c>
      <c r="H71" s="796"/>
      <c r="I71" s="796"/>
      <c r="J71" s="796"/>
      <c r="K71" s="796"/>
      <c r="L71" s="71">
        <v>2027</v>
      </c>
      <c r="M71" s="83" t="s">
        <v>1366</v>
      </c>
      <c r="N71" s="796"/>
      <c r="O71" s="796"/>
      <c r="P71" s="796"/>
      <c r="Q71" s="796"/>
      <c r="R71" s="233">
        <v>3027</v>
      </c>
      <c r="S71" s="233" t="s">
        <v>1367</v>
      </c>
      <c r="T71" s="796"/>
      <c r="U71" s="796"/>
      <c r="V71" s="796"/>
      <c r="W71" s="796"/>
      <c r="X71" s="83">
        <v>4027</v>
      </c>
      <c r="Y71" s="83" t="s">
        <v>1366</v>
      </c>
      <c r="Z71" s="796"/>
      <c r="AA71" s="796"/>
      <c r="AB71" s="796"/>
      <c r="AC71" s="796"/>
      <c r="AD71" s="233">
        <v>5027</v>
      </c>
      <c r="AE71" s="233" t="s">
        <v>1367</v>
      </c>
      <c r="AF71" s="796"/>
      <c r="AG71" s="796"/>
      <c r="AH71" s="796"/>
      <c r="AI71" s="796"/>
      <c r="AJ71" s="233">
        <v>6027</v>
      </c>
      <c r="AK71" s="233" t="s">
        <v>1367</v>
      </c>
      <c r="AL71" s="796"/>
      <c r="AM71" s="796"/>
      <c r="AN71" s="796"/>
      <c r="AO71" s="796"/>
      <c r="AP71" s="796"/>
    </row>
    <row r="72" spans="1:42" ht="18.75" customHeight="1">
      <c r="A72" s="796"/>
      <c r="B72" s="796"/>
      <c r="C72" s="796"/>
      <c r="D72" s="796"/>
      <c r="E72" s="796"/>
      <c r="F72" s="71">
        <v>1028</v>
      </c>
      <c r="G72" s="83" t="s">
        <v>1368</v>
      </c>
      <c r="H72" s="796"/>
      <c r="I72" s="796"/>
      <c r="J72" s="796"/>
      <c r="K72" s="796"/>
      <c r="L72" s="71">
        <v>2028</v>
      </c>
      <c r="M72" s="83" t="s">
        <v>1368</v>
      </c>
      <c r="N72" s="796"/>
      <c r="O72" s="796"/>
      <c r="P72" s="796"/>
      <c r="Q72" s="796"/>
      <c r="R72" s="233">
        <v>3028</v>
      </c>
      <c r="S72" s="233" t="s">
        <v>1369</v>
      </c>
      <c r="T72" s="796"/>
      <c r="U72" s="796"/>
      <c r="V72" s="796"/>
      <c r="W72" s="796"/>
      <c r="X72" s="83">
        <v>4028</v>
      </c>
      <c r="Y72" s="83" t="s">
        <v>1368</v>
      </c>
      <c r="Z72" s="796"/>
      <c r="AA72" s="796"/>
      <c r="AB72" s="796"/>
      <c r="AC72" s="796"/>
      <c r="AD72" s="233">
        <v>5028</v>
      </c>
      <c r="AE72" s="233" t="s">
        <v>1369</v>
      </c>
      <c r="AF72" s="796"/>
      <c r="AG72" s="796"/>
      <c r="AH72" s="796"/>
      <c r="AI72" s="796"/>
      <c r="AJ72" s="233">
        <v>6028</v>
      </c>
      <c r="AK72" s="233" t="s">
        <v>1369</v>
      </c>
      <c r="AL72" s="796"/>
      <c r="AM72" s="796"/>
      <c r="AN72" s="796"/>
      <c r="AO72" s="796"/>
      <c r="AP72" s="796"/>
    </row>
    <row r="73" spans="1:42" ht="18.75" customHeight="1">
      <c r="A73" s="796"/>
      <c r="B73" s="796"/>
      <c r="C73" s="796"/>
      <c r="D73" s="796"/>
      <c r="E73" s="796"/>
      <c r="F73" s="71">
        <v>1029</v>
      </c>
      <c r="G73" s="83" t="s">
        <v>1370</v>
      </c>
      <c r="H73" s="796"/>
      <c r="I73" s="796"/>
      <c r="J73" s="796"/>
      <c r="K73" s="796"/>
      <c r="L73" s="71">
        <v>2029</v>
      </c>
      <c r="M73" s="83" t="s">
        <v>1370</v>
      </c>
      <c r="N73" s="796"/>
      <c r="O73" s="796"/>
      <c r="P73" s="796"/>
      <c r="Q73" s="796"/>
      <c r="R73" s="233">
        <v>3029</v>
      </c>
      <c r="S73" s="233" t="s">
        <v>1371</v>
      </c>
      <c r="T73" s="796"/>
      <c r="U73" s="796"/>
      <c r="V73" s="796"/>
      <c r="W73" s="796"/>
      <c r="X73" s="83">
        <v>4029</v>
      </c>
      <c r="Y73" s="83" t="s">
        <v>1370</v>
      </c>
      <c r="Z73" s="796"/>
      <c r="AA73" s="796"/>
      <c r="AB73" s="796"/>
      <c r="AC73" s="796"/>
      <c r="AD73" s="233">
        <v>5029</v>
      </c>
      <c r="AE73" s="233" t="s">
        <v>1371</v>
      </c>
      <c r="AF73" s="796"/>
      <c r="AG73" s="796"/>
      <c r="AH73" s="796"/>
      <c r="AI73" s="796"/>
      <c r="AJ73" s="233">
        <v>6029</v>
      </c>
      <c r="AK73" s="233" t="s">
        <v>1371</v>
      </c>
      <c r="AL73" s="796"/>
      <c r="AM73" s="796"/>
      <c r="AN73" s="796"/>
      <c r="AO73" s="796"/>
      <c r="AP73" s="796"/>
    </row>
    <row r="74" spans="1:42" ht="18.75" customHeight="1">
      <c r="A74" s="796"/>
      <c r="B74" s="796"/>
      <c r="C74" s="796"/>
      <c r="D74" s="796"/>
      <c r="E74" s="796"/>
      <c r="F74" s="71">
        <v>1030</v>
      </c>
      <c r="G74" s="83" t="s">
        <v>1372</v>
      </c>
      <c r="H74" s="796"/>
      <c r="I74" s="796"/>
      <c r="J74" s="796"/>
      <c r="K74" s="796"/>
      <c r="L74" s="71">
        <v>2030</v>
      </c>
      <c r="M74" s="83" t="s">
        <v>1372</v>
      </c>
      <c r="N74" s="796"/>
      <c r="O74" s="796"/>
      <c r="P74" s="796"/>
      <c r="Q74" s="796"/>
      <c r="R74" s="233">
        <v>3030</v>
      </c>
      <c r="S74" s="233" t="s">
        <v>1373</v>
      </c>
      <c r="T74" s="796"/>
      <c r="U74" s="796"/>
      <c r="V74" s="796"/>
      <c r="W74" s="796"/>
      <c r="X74" s="83">
        <v>4030</v>
      </c>
      <c r="Y74" s="83" t="s">
        <v>1372</v>
      </c>
      <c r="Z74" s="796"/>
      <c r="AA74" s="796"/>
      <c r="AB74" s="796"/>
      <c r="AC74" s="796"/>
      <c r="AD74" s="233">
        <v>5030</v>
      </c>
      <c r="AE74" s="233" t="s">
        <v>1373</v>
      </c>
      <c r="AF74" s="796"/>
      <c r="AG74" s="796"/>
      <c r="AH74" s="796"/>
      <c r="AI74" s="796"/>
      <c r="AJ74" s="233">
        <v>6030</v>
      </c>
      <c r="AK74" s="233" t="s">
        <v>1373</v>
      </c>
      <c r="AL74" s="796"/>
      <c r="AM74" s="796"/>
      <c r="AN74" s="796"/>
      <c r="AO74" s="796"/>
      <c r="AP74" s="796"/>
    </row>
    <row r="75" spans="1:42" ht="18.75" customHeight="1">
      <c r="A75" s="796"/>
      <c r="B75" s="796"/>
      <c r="C75" s="796"/>
      <c r="D75" s="796"/>
      <c r="E75" s="796"/>
      <c r="F75" s="71">
        <v>1031</v>
      </c>
      <c r="G75" s="83" t="s">
        <v>1374</v>
      </c>
      <c r="H75" s="796"/>
      <c r="I75" s="796"/>
      <c r="J75" s="796"/>
      <c r="K75" s="796"/>
      <c r="L75" s="71">
        <v>2031</v>
      </c>
      <c r="M75" s="83" t="s">
        <v>1374</v>
      </c>
      <c r="N75" s="796"/>
      <c r="O75" s="796"/>
      <c r="P75" s="796"/>
      <c r="Q75" s="796"/>
      <c r="R75" s="233">
        <v>3031</v>
      </c>
      <c r="S75" s="233" t="s">
        <v>1375</v>
      </c>
      <c r="T75" s="796"/>
      <c r="U75" s="796"/>
      <c r="V75" s="796"/>
      <c r="W75" s="796"/>
      <c r="X75" s="83">
        <v>4031</v>
      </c>
      <c r="Y75" s="83" t="s">
        <v>1374</v>
      </c>
      <c r="Z75" s="796"/>
      <c r="AA75" s="796"/>
      <c r="AB75" s="796"/>
      <c r="AC75" s="796"/>
      <c r="AD75" s="233">
        <v>5031</v>
      </c>
      <c r="AE75" s="233" t="s">
        <v>1375</v>
      </c>
      <c r="AF75" s="796"/>
      <c r="AG75" s="796"/>
      <c r="AH75" s="796"/>
      <c r="AI75" s="796"/>
      <c r="AJ75" s="233">
        <v>6031</v>
      </c>
      <c r="AK75" s="233" t="s">
        <v>1375</v>
      </c>
      <c r="AL75" s="796"/>
      <c r="AM75" s="796"/>
      <c r="AN75" s="796"/>
      <c r="AO75" s="796"/>
      <c r="AP75" s="796"/>
    </row>
    <row r="76" spans="1:42" ht="18.75" customHeight="1">
      <c r="A76" s="796"/>
      <c r="B76" s="796"/>
      <c r="C76" s="796"/>
      <c r="D76" s="796"/>
      <c r="E76" s="796"/>
      <c r="F76" s="71">
        <v>1032</v>
      </c>
      <c r="G76" s="83" t="s">
        <v>1376</v>
      </c>
      <c r="H76" s="796"/>
      <c r="I76" s="796"/>
      <c r="J76" s="796"/>
      <c r="K76" s="796"/>
      <c r="L76" s="71">
        <v>2032</v>
      </c>
      <c r="M76" s="83" t="s">
        <v>1376</v>
      </c>
      <c r="N76" s="796"/>
      <c r="O76" s="796"/>
      <c r="P76" s="796"/>
      <c r="Q76" s="796"/>
      <c r="R76" s="233">
        <v>3032</v>
      </c>
      <c r="S76" s="233" t="s">
        <v>1377</v>
      </c>
      <c r="T76" s="796"/>
      <c r="U76" s="796"/>
      <c r="V76" s="796"/>
      <c r="W76" s="796"/>
      <c r="X76" s="83">
        <v>4032</v>
      </c>
      <c r="Y76" s="83" t="s">
        <v>1376</v>
      </c>
      <c r="Z76" s="796"/>
      <c r="AA76" s="796"/>
      <c r="AB76" s="796"/>
      <c r="AC76" s="796"/>
      <c r="AD76" s="233">
        <v>5032</v>
      </c>
      <c r="AE76" s="233" t="s">
        <v>1377</v>
      </c>
      <c r="AF76" s="796"/>
      <c r="AG76" s="796"/>
      <c r="AH76" s="796"/>
      <c r="AI76" s="796"/>
      <c r="AJ76" s="233">
        <v>6032</v>
      </c>
      <c r="AK76" s="233" t="s">
        <v>1377</v>
      </c>
      <c r="AL76" s="796"/>
      <c r="AM76" s="796"/>
      <c r="AN76" s="796"/>
      <c r="AO76" s="796"/>
      <c r="AP76" s="796"/>
    </row>
    <row r="77" spans="1:42" ht="18.75" customHeight="1">
      <c r="A77" s="796"/>
      <c r="B77" s="796"/>
      <c r="C77" s="777"/>
      <c r="D77" s="777"/>
      <c r="E77" s="777"/>
      <c r="F77" s="71">
        <v>1033</v>
      </c>
      <c r="G77" s="83" t="s">
        <v>1378</v>
      </c>
      <c r="H77" s="777"/>
      <c r="I77" s="777"/>
      <c r="J77" s="777"/>
      <c r="K77" s="777"/>
      <c r="L77" s="71">
        <v>2033</v>
      </c>
      <c r="M77" s="83" t="s">
        <v>1378</v>
      </c>
      <c r="N77" s="777"/>
      <c r="O77" s="777"/>
      <c r="P77" s="777"/>
      <c r="Q77" s="777"/>
      <c r="R77" s="233">
        <v>3033</v>
      </c>
      <c r="S77" s="233" t="s">
        <v>1379</v>
      </c>
      <c r="T77" s="777"/>
      <c r="U77" s="777"/>
      <c r="V77" s="777"/>
      <c r="W77" s="777"/>
      <c r="X77" s="83">
        <v>4033</v>
      </c>
      <c r="Y77" s="83" t="s">
        <v>1378</v>
      </c>
      <c r="Z77" s="777"/>
      <c r="AA77" s="777"/>
      <c r="AB77" s="777"/>
      <c r="AC77" s="777"/>
      <c r="AD77" s="233">
        <v>5033</v>
      </c>
      <c r="AE77" s="233" t="s">
        <v>1379</v>
      </c>
      <c r="AF77" s="777"/>
      <c r="AG77" s="777"/>
      <c r="AH77" s="777"/>
      <c r="AI77" s="777"/>
      <c r="AJ77" s="233">
        <v>6033</v>
      </c>
      <c r="AK77" s="233" t="s">
        <v>1379</v>
      </c>
      <c r="AL77" s="777"/>
      <c r="AM77" s="777"/>
      <c r="AN77" s="777"/>
      <c r="AO77" s="777"/>
      <c r="AP77" s="796"/>
    </row>
    <row r="78" spans="1:42" ht="18.75" customHeight="1">
      <c r="A78" s="796"/>
      <c r="B78" s="796"/>
      <c r="C78" s="753">
        <v>0.53125</v>
      </c>
      <c r="D78" s="118">
        <v>0.5625</v>
      </c>
      <c r="E78" s="1024" t="s">
        <v>1380</v>
      </c>
      <c r="F78" s="787"/>
      <c r="G78" s="787"/>
      <c r="H78" s="787"/>
      <c r="I78" s="787"/>
      <c r="J78" s="787"/>
      <c r="K78" s="787"/>
      <c r="L78" s="787"/>
      <c r="M78" s="787"/>
      <c r="N78" s="787"/>
      <c r="O78" s="787"/>
      <c r="P78" s="787"/>
      <c r="Q78" s="787"/>
      <c r="R78" s="787"/>
      <c r="S78" s="787"/>
      <c r="T78" s="787"/>
      <c r="U78" s="787"/>
      <c r="V78" s="787"/>
      <c r="W78" s="787"/>
      <c r="X78" s="787"/>
      <c r="Y78" s="787"/>
      <c r="Z78" s="787"/>
      <c r="AA78" s="787"/>
      <c r="AB78" s="787"/>
      <c r="AC78" s="787"/>
      <c r="AD78" s="787"/>
      <c r="AE78" s="787"/>
      <c r="AF78" s="787"/>
      <c r="AG78" s="787"/>
      <c r="AH78" s="787"/>
      <c r="AI78" s="787"/>
      <c r="AJ78" s="787"/>
      <c r="AK78" s="787"/>
      <c r="AL78" s="787"/>
      <c r="AM78" s="787"/>
      <c r="AN78" s="787"/>
      <c r="AO78" s="788"/>
      <c r="AP78" s="796"/>
    </row>
    <row r="79" spans="1:42" ht="18.75" customHeight="1">
      <c r="A79" s="796"/>
      <c r="B79" s="796"/>
      <c r="C79" s="1353">
        <v>0.57291666666666663</v>
      </c>
      <c r="D79" s="1353">
        <v>0.625</v>
      </c>
      <c r="E79" s="836" t="s">
        <v>1381</v>
      </c>
      <c r="F79" s="233">
        <v>1034</v>
      </c>
      <c r="G79" s="233" t="s">
        <v>1359</v>
      </c>
      <c r="H79" s="1330" t="s">
        <v>616</v>
      </c>
      <c r="I79" s="1330" t="s">
        <v>617</v>
      </c>
      <c r="J79" s="1330" t="s">
        <v>696</v>
      </c>
      <c r="K79" s="1330" t="s">
        <v>700</v>
      </c>
      <c r="L79" s="233">
        <v>2034</v>
      </c>
      <c r="M79" s="233" t="s">
        <v>1359</v>
      </c>
      <c r="N79" s="1330" t="s">
        <v>616</v>
      </c>
      <c r="O79" s="1330" t="s">
        <v>617</v>
      </c>
      <c r="P79" s="1330" t="s">
        <v>692</v>
      </c>
      <c r="Q79" s="1330" t="s">
        <v>693</v>
      </c>
      <c r="R79" s="71">
        <v>3034</v>
      </c>
      <c r="S79" s="83" t="s">
        <v>1358</v>
      </c>
      <c r="T79" s="836" t="s">
        <v>616</v>
      </c>
      <c r="U79" s="836" t="s">
        <v>617</v>
      </c>
      <c r="V79" s="836" t="s">
        <v>694</v>
      </c>
      <c r="W79" s="836" t="s">
        <v>720</v>
      </c>
      <c r="X79" s="233">
        <v>4034</v>
      </c>
      <c r="Y79" s="233" t="s">
        <v>1359</v>
      </c>
      <c r="Z79" s="1330" t="s">
        <v>616</v>
      </c>
      <c r="AA79" s="1330" t="s">
        <v>618</v>
      </c>
      <c r="AB79" s="1330" t="s">
        <v>705</v>
      </c>
      <c r="AC79" s="1330" t="s">
        <v>721</v>
      </c>
      <c r="AD79" s="71">
        <v>5034</v>
      </c>
      <c r="AE79" s="83" t="s">
        <v>1358</v>
      </c>
      <c r="AF79" s="836" t="s">
        <v>616</v>
      </c>
      <c r="AG79" s="836" t="s">
        <v>618</v>
      </c>
      <c r="AH79" s="836" t="s">
        <v>700</v>
      </c>
      <c r="AI79" s="836" t="s">
        <v>697</v>
      </c>
      <c r="AJ79" s="71">
        <v>6034</v>
      </c>
      <c r="AK79" s="83" t="s">
        <v>1358</v>
      </c>
      <c r="AL79" s="836" t="s">
        <v>616</v>
      </c>
      <c r="AM79" s="836" t="s">
        <v>618</v>
      </c>
      <c r="AN79" s="836" t="s">
        <v>692</v>
      </c>
      <c r="AO79" s="836" t="s">
        <v>693</v>
      </c>
      <c r="AP79" s="796"/>
    </row>
    <row r="80" spans="1:42" ht="18.75" customHeight="1">
      <c r="A80" s="796"/>
      <c r="B80" s="796"/>
      <c r="C80" s="796"/>
      <c r="D80" s="796"/>
      <c r="E80" s="796"/>
      <c r="F80" s="233">
        <v>1035</v>
      </c>
      <c r="G80" s="233" t="s">
        <v>1361</v>
      </c>
      <c r="H80" s="796"/>
      <c r="I80" s="796"/>
      <c r="J80" s="796"/>
      <c r="K80" s="796"/>
      <c r="L80" s="233">
        <v>2035</v>
      </c>
      <c r="M80" s="233" t="s">
        <v>1361</v>
      </c>
      <c r="N80" s="796"/>
      <c r="O80" s="796"/>
      <c r="P80" s="796"/>
      <c r="Q80" s="796"/>
      <c r="R80" s="71">
        <v>3035</v>
      </c>
      <c r="S80" s="83" t="s">
        <v>1360</v>
      </c>
      <c r="T80" s="796"/>
      <c r="U80" s="796"/>
      <c r="V80" s="796"/>
      <c r="W80" s="796"/>
      <c r="X80" s="233">
        <v>4035</v>
      </c>
      <c r="Y80" s="233" t="s">
        <v>1361</v>
      </c>
      <c r="Z80" s="796"/>
      <c r="AA80" s="796"/>
      <c r="AB80" s="796"/>
      <c r="AC80" s="796"/>
      <c r="AD80" s="71">
        <v>5035</v>
      </c>
      <c r="AE80" s="83" t="s">
        <v>1360</v>
      </c>
      <c r="AF80" s="796"/>
      <c r="AG80" s="796"/>
      <c r="AH80" s="796"/>
      <c r="AI80" s="796"/>
      <c r="AJ80" s="71">
        <v>6035</v>
      </c>
      <c r="AK80" s="83" t="s">
        <v>1360</v>
      </c>
      <c r="AL80" s="796"/>
      <c r="AM80" s="796"/>
      <c r="AN80" s="796"/>
      <c r="AO80" s="796"/>
      <c r="AP80" s="796"/>
    </row>
    <row r="81" spans="1:42" ht="18.75" customHeight="1">
      <c r="A81" s="796"/>
      <c r="B81" s="796"/>
      <c r="C81" s="796"/>
      <c r="D81" s="796"/>
      <c r="E81" s="796"/>
      <c r="F81" s="233">
        <v>1036</v>
      </c>
      <c r="G81" s="233" t="s">
        <v>1363</v>
      </c>
      <c r="H81" s="796"/>
      <c r="I81" s="796"/>
      <c r="J81" s="796"/>
      <c r="K81" s="796"/>
      <c r="L81" s="233">
        <v>2036</v>
      </c>
      <c r="M81" s="233" t="s">
        <v>1363</v>
      </c>
      <c r="N81" s="796"/>
      <c r="O81" s="796"/>
      <c r="P81" s="796"/>
      <c r="Q81" s="796"/>
      <c r="R81" s="71">
        <v>3036</v>
      </c>
      <c r="S81" s="83" t="s">
        <v>1362</v>
      </c>
      <c r="T81" s="796"/>
      <c r="U81" s="796"/>
      <c r="V81" s="796"/>
      <c r="W81" s="796"/>
      <c r="X81" s="233">
        <v>4036</v>
      </c>
      <c r="Y81" s="233" t="s">
        <v>1363</v>
      </c>
      <c r="Z81" s="796"/>
      <c r="AA81" s="796"/>
      <c r="AB81" s="796"/>
      <c r="AC81" s="796"/>
      <c r="AD81" s="71">
        <v>5036</v>
      </c>
      <c r="AE81" s="83" t="s">
        <v>1362</v>
      </c>
      <c r="AF81" s="796"/>
      <c r="AG81" s="796"/>
      <c r="AH81" s="796"/>
      <c r="AI81" s="796"/>
      <c r="AJ81" s="71">
        <v>6036</v>
      </c>
      <c r="AK81" s="83" t="s">
        <v>1362</v>
      </c>
      <c r="AL81" s="796"/>
      <c r="AM81" s="796"/>
      <c r="AN81" s="796"/>
      <c r="AO81" s="796"/>
      <c r="AP81" s="796"/>
    </row>
    <row r="82" spans="1:42" ht="18.75" customHeight="1">
      <c r="A82" s="796"/>
      <c r="B82" s="796"/>
      <c r="C82" s="796"/>
      <c r="D82" s="796"/>
      <c r="E82" s="796"/>
      <c r="F82" s="233">
        <v>1037</v>
      </c>
      <c r="G82" s="233" t="s">
        <v>1365</v>
      </c>
      <c r="H82" s="796"/>
      <c r="I82" s="796"/>
      <c r="J82" s="796"/>
      <c r="K82" s="796"/>
      <c r="L82" s="233">
        <v>2037</v>
      </c>
      <c r="M82" s="233" t="s">
        <v>1365</v>
      </c>
      <c r="N82" s="796"/>
      <c r="O82" s="796"/>
      <c r="P82" s="796"/>
      <c r="Q82" s="796"/>
      <c r="R82" s="71">
        <v>3037</v>
      </c>
      <c r="S82" s="83" t="s">
        <v>1364</v>
      </c>
      <c r="T82" s="796"/>
      <c r="U82" s="796"/>
      <c r="V82" s="796"/>
      <c r="W82" s="796"/>
      <c r="X82" s="233">
        <v>4037</v>
      </c>
      <c r="Y82" s="233" t="s">
        <v>1365</v>
      </c>
      <c r="Z82" s="796"/>
      <c r="AA82" s="796"/>
      <c r="AB82" s="796"/>
      <c r="AC82" s="796"/>
      <c r="AD82" s="71">
        <v>5037</v>
      </c>
      <c r="AE82" s="83" t="s">
        <v>1364</v>
      </c>
      <c r="AF82" s="796"/>
      <c r="AG82" s="796"/>
      <c r="AH82" s="796"/>
      <c r="AI82" s="796"/>
      <c r="AJ82" s="71">
        <v>6037</v>
      </c>
      <c r="AK82" s="83" t="s">
        <v>1364</v>
      </c>
      <c r="AL82" s="796"/>
      <c r="AM82" s="796"/>
      <c r="AN82" s="796"/>
      <c r="AO82" s="796"/>
      <c r="AP82" s="796"/>
    </row>
    <row r="83" spans="1:42" ht="18.75" customHeight="1">
      <c r="A83" s="796"/>
      <c r="B83" s="796"/>
      <c r="C83" s="796"/>
      <c r="D83" s="796"/>
      <c r="E83" s="796"/>
      <c r="F83" s="233">
        <v>1038</v>
      </c>
      <c r="G83" s="233" t="s">
        <v>1367</v>
      </c>
      <c r="H83" s="796"/>
      <c r="I83" s="796"/>
      <c r="J83" s="796"/>
      <c r="K83" s="796"/>
      <c r="L83" s="233">
        <v>2038</v>
      </c>
      <c r="M83" s="233" t="s">
        <v>1367</v>
      </c>
      <c r="N83" s="796"/>
      <c r="O83" s="796"/>
      <c r="P83" s="796"/>
      <c r="Q83" s="796"/>
      <c r="R83" s="71">
        <v>3038</v>
      </c>
      <c r="S83" s="83" t="s">
        <v>1366</v>
      </c>
      <c r="T83" s="796"/>
      <c r="U83" s="796"/>
      <c r="V83" s="796"/>
      <c r="W83" s="796"/>
      <c r="X83" s="233">
        <v>4038</v>
      </c>
      <c r="Y83" s="233" t="s">
        <v>1367</v>
      </c>
      <c r="Z83" s="796"/>
      <c r="AA83" s="796"/>
      <c r="AB83" s="796"/>
      <c r="AC83" s="796"/>
      <c r="AD83" s="71">
        <v>5038</v>
      </c>
      <c r="AE83" s="83" t="s">
        <v>1366</v>
      </c>
      <c r="AF83" s="796"/>
      <c r="AG83" s="796"/>
      <c r="AH83" s="796"/>
      <c r="AI83" s="796"/>
      <c r="AJ83" s="71">
        <v>6038</v>
      </c>
      <c r="AK83" s="83" t="s">
        <v>1366</v>
      </c>
      <c r="AL83" s="796"/>
      <c r="AM83" s="796"/>
      <c r="AN83" s="796"/>
      <c r="AO83" s="796"/>
      <c r="AP83" s="796"/>
    </row>
    <row r="84" spans="1:42" ht="18.75" customHeight="1">
      <c r="A84" s="796"/>
      <c r="B84" s="796"/>
      <c r="C84" s="796"/>
      <c r="D84" s="796"/>
      <c r="E84" s="796"/>
      <c r="F84" s="233">
        <v>1039</v>
      </c>
      <c r="G84" s="233" t="s">
        <v>1369</v>
      </c>
      <c r="H84" s="796"/>
      <c r="I84" s="796"/>
      <c r="J84" s="796"/>
      <c r="K84" s="796"/>
      <c r="L84" s="233">
        <v>2039</v>
      </c>
      <c r="M84" s="233" t="s">
        <v>1369</v>
      </c>
      <c r="N84" s="796"/>
      <c r="O84" s="796"/>
      <c r="P84" s="796"/>
      <c r="Q84" s="796"/>
      <c r="R84" s="71">
        <v>3039</v>
      </c>
      <c r="S84" s="83" t="s">
        <v>1368</v>
      </c>
      <c r="T84" s="796"/>
      <c r="U84" s="796"/>
      <c r="V84" s="796"/>
      <c r="W84" s="796"/>
      <c r="X84" s="233">
        <v>4039</v>
      </c>
      <c r="Y84" s="233" t="s">
        <v>1369</v>
      </c>
      <c r="Z84" s="796"/>
      <c r="AA84" s="796"/>
      <c r="AB84" s="796"/>
      <c r="AC84" s="796"/>
      <c r="AD84" s="71">
        <v>5039</v>
      </c>
      <c r="AE84" s="83" t="s">
        <v>1368</v>
      </c>
      <c r="AF84" s="796"/>
      <c r="AG84" s="796"/>
      <c r="AH84" s="796"/>
      <c r="AI84" s="796"/>
      <c r="AJ84" s="71">
        <v>6039</v>
      </c>
      <c r="AK84" s="83" t="s">
        <v>1368</v>
      </c>
      <c r="AL84" s="796"/>
      <c r="AM84" s="796"/>
      <c r="AN84" s="796"/>
      <c r="AO84" s="796"/>
      <c r="AP84" s="796"/>
    </row>
    <row r="85" spans="1:42" ht="18.75" customHeight="1">
      <c r="A85" s="796"/>
      <c r="B85" s="796"/>
      <c r="C85" s="796"/>
      <c r="D85" s="796"/>
      <c r="E85" s="796"/>
      <c r="F85" s="233">
        <v>1040</v>
      </c>
      <c r="G85" s="233" t="s">
        <v>1371</v>
      </c>
      <c r="H85" s="796"/>
      <c r="I85" s="796"/>
      <c r="J85" s="796"/>
      <c r="K85" s="796"/>
      <c r="L85" s="233">
        <v>2040</v>
      </c>
      <c r="M85" s="233" t="s">
        <v>1371</v>
      </c>
      <c r="N85" s="796"/>
      <c r="O85" s="796"/>
      <c r="P85" s="796"/>
      <c r="Q85" s="796"/>
      <c r="R85" s="71">
        <v>3040</v>
      </c>
      <c r="S85" s="83" t="s">
        <v>1370</v>
      </c>
      <c r="T85" s="796"/>
      <c r="U85" s="796"/>
      <c r="V85" s="796"/>
      <c r="W85" s="796"/>
      <c r="X85" s="233">
        <v>4040</v>
      </c>
      <c r="Y85" s="233" t="s">
        <v>1371</v>
      </c>
      <c r="Z85" s="796"/>
      <c r="AA85" s="796"/>
      <c r="AB85" s="796"/>
      <c r="AC85" s="796"/>
      <c r="AD85" s="71">
        <v>5040</v>
      </c>
      <c r="AE85" s="83" t="s">
        <v>1370</v>
      </c>
      <c r="AF85" s="796"/>
      <c r="AG85" s="796"/>
      <c r="AH85" s="796"/>
      <c r="AI85" s="796"/>
      <c r="AJ85" s="71">
        <v>6040</v>
      </c>
      <c r="AK85" s="83" t="s">
        <v>1370</v>
      </c>
      <c r="AL85" s="796"/>
      <c r="AM85" s="796"/>
      <c r="AN85" s="796"/>
      <c r="AO85" s="796"/>
      <c r="AP85" s="796"/>
    </row>
    <row r="86" spans="1:42" ht="18.75" customHeight="1">
      <c r="A86" s="796"/>
      <c r="B86" s="796"/>
      <c r="C86" s="796"/>
      <c r="D86" s="796"/>
      <c r="E86" s="796"/>
      <c r="F86" s="233">
        <v>1041</v>
      </c>
      <c r="G86" s="233" t="s">
        <v>1373</v>
      </c>
      <c r="H86" s="796"/>
      <c r="I86" s="796"/>
      <c r="J86" s="796"/>
      <c r="K86" s="796"/>
      <c r="L86" s="233">
        <v>2041</v>
      </c>
      <c r="M86" s="233" t="s">
        <v>1373</v>
      </c>
      <c r="N86" s="796"/>
      <c r="O86" s="796"/>
      <c r="P86" s="796"/>
      <c r="Q86" s="796"/>
      <c r="R86" s="71">
        <v>3041</v>
      </c>
      <c r="S86" s="83" t="s">
        <v>1372</v>
      </c>
      <c r="T86" s="796"/>
      <c r="U86" s="796"/>
      <c r="V86" s="796"/>
      <c r="W86" s="796"/>
      <c r="X86" s="233">
        <v>4041</v>
      </c>
      <c r="Y86" s="233" t="s">
        <v>1373</v>
      </c>
      <c r="Z86" s="796"/>
      <c r="AA86" s="796"/>
      <c r="AB86" s="796"/>
      <c r="AC86" s="796"/>
      <c r="AD86" s="71">
        <v>5041</v>
      </c>
      <c r="AE86" s="83" t="s">
        <v>1372</v>
      </c>
      <c r="AF86" s="796"/>
      <c r="AG86" s="796"/>
      <c r="AH86" s="796"/>
      <c r="AI86" s="796"/>
      <c r="AJ86" s="71">
        <v>6041</v>
      </c>
      <c r="AK86" s="83" t="s">
        <v>1372</v>
      </c>
      <c r="AL86" s="796"/>
      <c r="AM86" s="796"/>
      <c r="AN86" s="796"/>
      <c r="AO86" s="796"/>
      <c r="AP86" s="796"/>
    </row>
    <row r="87" spans="1:42" ht="18.75" customHeight="1">
      <c r="A87" s="796"/>
      <c r="B87" s="796"/>
      <c r="C87" s="796"/>
      <c r="D87" s="796"/>
      <c r="E87" s="796"/>
      <c r="F87" s="233">
        <v>1042</v>
      </c>
      <c r="G87" s="233" t="s">
        <v>1375</v>
      </c>
      <c r="H87" s="796"/>
      <c r="I87" s="796"/>
      <c r="J87" s="796"/>
      <c r="K87" s="796"/>
      <c r="L87" s="233">
        <v>2042</v>
      </c>
      <c r="M87" s="233" t="s">
        <v>1375</v>
      </c>
      <c r="N87" s="796"/>
      <c r="O87" s="796"/>
      <c r="P87" s="796"/>
      <c r="Q87" s="796"/>
      <c r="R87" s="71">
        <v>3042</v>
      </c>
      <c r="S87" s="83" t="s">
        <v>1374</v>
      </c>
      <c r="T87" s="796"/>
      <c r="U87" s="796"/>
      <c r="V87" s="796"/>
      <c r="W87" s="796"/>
      <c r="X87" s="233">
        <v>4042</v>
      </c>
      <c r="Y87" s="233" t="s">
        <v>1375</v>
      </c>
      <c r="Z87" s="796"/>
      <c r="AA87" s="796"/>
      <c r="AB87" s="796"/>
      <c r="AC87" s="796"/>
      <c r="AD87" s="71">
        <v>5042</v>
      </c>
      <c r="AE87" s="83" t="s">
        <v>1374</v>
      </c>
      <c r="AF87" s="796"/>
      <c r="AG87" s="796"/>
      <c r="AH87" s="796"/>
      <c r="AI87" s="796"/>
      <c r="AJ87" s="71">
        <v>6042</v>
      </c>
      <c r="AK87" s="83" t="s">
        <v>1374</v>
      </c>
      <c r="AL87" s="796"/>
      <c r="AM87" s="796"/>
      <c r="AN87" s="796"/>
      <c r="AO87" s="796"/>
      <c r="AP87" s="796"/>
    </row>
    <row r="88" spans="1:42" ht="18.75" customHeight="1">
      <c r="A88" s="796"/>
      <c r="B88" s="796"/>
      <c r="C88" s="796"/>
      <c r="D88" s="796"/>
      <c r="E88" s="796"/>
      <c r="F88" s="233">
        <v>1043</v>
      </c>
      <c r="G88" s="233" t="s">
        <v>1377</v>
      </c>
      <c r="H88" s="796"/>
      <c r="I88" s="796"/>
      <c r="J88" s="796"/>
      <c r="K88" s="796"/>
      <c r="L88" s="233">
        <v>2043</v>
      </c>
      <c r="M88" s="233" t="s">
        <v>1377</v>
      </c>
      <c r="N88" s="796"/>
      <c r="O88" s="796"/>
      <c r="P88" s="796"/>
      <c r="Q88" s="796"/>
      <c r="R88" s="71">
        <v>3043</v>
      </c>
      <c r="S88" s="83" t="s">
        <v>1376</v>
      </c>
      <c r="T88" s="796"/>
      <c r="U88" s="796"/>
      <c r="V88" s="796"/>
      <c r="W88" s="796"/>
      <c r="X88" s="233">
        <v>4043</v>
      </c>
      <c r="Y88" s="233" t="s">
        <v>1377</v>
      </c>
      <c r="Z88" s="796"/>
      <c r="AA88" s="796"/>
      <c r="AB88" s="796"/>
      <c r="AC88" s="796"/>
      <c r="AD88" s="71">
        <v>5043</v>
      </c>
      <c r="AE88" s="83" t="s">
        <v>1376</v>
      </c>
      <c r="AF88" s="796"/>
      <c r="AG88" s="796"/>
      <c r="AH88" s="796"/>
      <c r="AI88" s="796"/>
      <c r="AJ88" s="71">
        <v>6043</v>
      </c>
      <c r="AK88" s="83" t="s">
        <v>1376</v>
      </c>
      <c r="AL88" s="796"/>
      <c r="AM88" s="796"/>
      <c r="AN88" s="796"/>
      <c r="AO88" s="796"/>
      <c r="AP88" s="796"/>
    </row>
    <row r="89" spans="1:42" ht="18.75" customHeight="1">
      <c r="A89" s="796"/>
      <c r="B89" s="796"/>
      <c r="C89" s="777"/>
      <c r="D89" s="777"/>
      <c r="E89" s="796"/>
      <c r="F89" s="233">
        <v>1044</v>
      </c>
      <c r="G89" s="233" t="s">
        <v>1379</v>
      </c>
      <c r="H89" s="777"/>
      <c r="I89" s="777"/>
      <c r="J89" s="777"/>
      <c r="K89" s="777"/>
      <c r="L89" s="233">
        <v>2044</v>
      </c>
      <c r="M89" s="233" t="s">
        <v>1379</v>
      </c>
      <c r="N89" s="777"/>
      <c r="O89" s="777"/>
      <c r="P89" s="777"/>
      <c r="Q89" s="777"/>
      <c r="R89" s="71">
        <v>3044</v>
      </c>
      <c r="S89" s="83" t="s">
        <v>1378</v>
      </c>
      <c r="T89" s="777"/>
      <c r="U89" s="777"/>
      <c r="V89" s="777"/>
      <c r="W89" s="777"/>
      <c r="X89" s="233">
        <v>4044</v>
      </c>
      <c r="Y89" s="233" t="s">
        <v>1379</v>
      </c>
      <c r="Z89" s="777"/>
      <c r="AA89" s="777"/>
      <c r="AB89" s="777"/>
      <c r="AC89" s="777"/>
      <c r="AD89" s="71">
        <v>5044</v>
      </c>
      <c r="AE89" s="83" t="s">
        <v>1378</v>
      </c>
      <c r="AF89" s="777"/>
      <c r="AG89" s="777"/>
      <c r="AH89" s="777"/>
      <c r="AI89" s="777"/>
      <c r="AJ89" s="71">
        <v>6044</v>
      </c>
      <c r="AK89" s="83" t="s">
        <v>1378</v>
      </c>
      <c r="AL89" s="777"/>
      <c r="AM89" s="777"/>
      <c r="AN89" s="777"/>
      <c r="AO89" s="777"/>
      <c r="AP89" s="796"/>
    </row>
    <row r="90" spans="1:42" ht="18.75" customHeight="1">
      <c r="A90" s="796"/>
      <c r="B90" s="796"/>
      <c r="C90" s="1352">
        <v>0.625</v>
      </c>
      <c r="D90" s="1352">
        <v>0.67708333333333337</v>
      </c>
      <c r="E90" s="796"/>
      <c r="F90" s="71">
        <v>1045</v>
      </c>
      <c r="G90" s="71" t="s">
        <v>1358</v>
      </c>
      <c r="H90" s="1234" t="s">
        <v>616</v>
      </c>
      <c r="I90" s="1234" t="s">
        <v>617</v>
      </c>
      <c r="J90" s="1234" t="s">
        <v>696</v>
      </c>
      <c r="K90" s="1234" t="s">
        <v>691</v>
      </c>
      <c r="L90" s="233">
        <v>2045</v>
      </c>
      <c r="M90" s="233" t="s">
        <v>1359</v>
      </c>
      <c r="N90" s="1330" t="s">
        <v>616</v>
      </c>
      <c r="O90" s="1331" t="s">
        <v>617</v>
      </c>
      <c r="P90" s="1330" t="s">
        <v>693</v>
      </c>
      <c r="Q90" s="1330" t="s">
        <v>720</v>
      </c>
      <c r="R90" s="71">
        <v>3045</v>
      </c>
      <c r="S90" s="71" t="s">
        <v>1358</v>
      </c>
      <c r="T90" s="1234" t="s">
        <v>616</v>
      </c>
      <c r="U90" s="1234" t="s">
        <v>618</v>
      </c>
      <c r="V90" s="1234" t="s">
        <v>692</v>
      </c>
      <c r="W90" s="1234" t="s">
        <v>700</v>
      </c>
      <c r="X90" s="71">
        <v>4045</v>
      </c>
      <c r="Y90" s="71" t="s">
        <v>1358</v>
      </c>
      <c r="Z90" s="1234" t="s">
        <v>616</v>
      </c>
      <c r="AA90" s="1234" t="s">
        <v>618</v>
      </c>
      <c r="AB90" s="1234" t="s">
        <v>721</v>
      </c>
      <c r="AC90" s="1234" t="s">
        <v>699</v>
      </c>
      <c r="AD90" s="233">
        <v>5045</v>
      </c>
      <c r="AE90" s="233" t="s">
        <v>1359</v>
      </c>
      <c r="AF90" s="1330" t="s">
        <v>616</v>
      </c>
      <c r="AG90" s="1330" t="s">
        <v>618</v>
      </c>
      <c r="AH90" s="1330" t="s">
        <v>701</v>
      </c>
      <c r="AI90" s="1330" t="s">
        <v>691</v>
      </c>
      <c r="AJ90" s="233">
        <v>6045</v>
      </c>
      <c r="AK90" s="233" t="s">
        <v>1359</v>
      </c>
      <c r="AL90" s="1330" t="s">
        <v>616</v>
      </c>
      <c r="AM90" s="1330" t="s">
        <v>618</v>
      </c>
      <c r="AN90" s="1330" t="s">
        <v>668</v>
      </c>
      <c r="AO90" s="1330" t="s">
        <v>699</v>
      </c>
      <c r="AP90" s="796"/>
    </row>
    <row r="91" spans="1:42" ht="18.75" customHeight="1">
      <c r="A91" s="796"/>
      <c r="B91" s="796"/>
      <c r="C91" s="796"/>
      <c r="D91" s="796"/>
      <c r="E91" s="796"/>
      <c r="F91" s="71">
        <v>1046</v>
      </c>
      <c r="G91" s="71" t="s">
        <v>1360</v>
      </c>
      <c r="H91" s="796"/>
      <c r="I91" s="796"/>
      <c r="J91" s="796"/>
      <c r="K91" s="796"/>
      <c r="L91" s="233">
        <v>2046</v>
      </c>
      <c r="M91" s="233" t="s">
        <v>1361</v>
      </c>
      <c r="N91" s="796"/>
      <c r="O91" s="796"/>
      <c r="P91" s="796"/>
      <c r="Q91" s="796"/>
      <c r="R91" s="71">
        <v>3046</v>
      </c>
      <c r="S91" s="71" t="s">
        <v>1360</v>
      </c>
      <c r="T91" s="796"/>
      <c r="U91" s="796"/>
      <c r="V91" s="796"/>
      <c r="W91" s="796"/>
      <c r="X91" s="71">
        <v>4046</v>
      </c>
      <c r="Y91" s="71" t="s">
        <v>1360</v>
      </c>
      <c r="Z91" s="796"/>
      <c r="AA91" s="796"/>
      <c r="AB91" s="796"/>
      <c r="AC91" s="796"/>
      <c r="AD91" s="233">
        <v>5046</v>
      </c>
      <c r="AE91" s="233" t="s">
        <v>1361</v>
      </c>
      <c r="AF91" s="796"/>
      <c r="AG91" s="796"/>
      <c r="AH91" s="796"/>
      <c r="AI91" s="796"/>
      <c r="AJ91" s="233">
        <v>6046</v>
      </c>
      <c r="AK91" s="233" t="s">
        <v>1361</v>
      </c>
      <c r="AL91" s="796"/>
      <c r="AM91" s="796"/>
      <c r="AN91" s="796"/>
      <c r="AO91" s="796"/>
      <c r="AP91" s="796"/>
    </row>
    <row r="92" spans="1:42" ht="18.75" customHeight="1">
      <c r="A92" s="796"/>
      <c r="B92" s="796"/>
      <c r="C92" s="796"/>
      <c r="D92" s="796"/>
      <c r="E92" s="796"/>
      <c r="F92" s="71">
        <v>1047</v>
      </c>
      <c r="G92" s="71" t="s">
        <v>1362</v>
      </c>
      <c r="H92" s="796"/>
      <c r="I92" s="796"/>
      <c r="J92" s="796"/>
      <c r="K92" s="796"/>
      <c r="L92" s="233">
        <v>2047</v>
      </c>
      <c r="M92" s="233" t="s">
        <v>1363</v>
      </c>
      <c r="N92" s="796"/>
      <c r="O92" s="796"/>
      <c r="P92" s="796"/>
      <c r="Q92" s="796"/>
      <c r="R92" s="71">
        <v>3047</v>
      </c>
      <c r="S92" s="71" t="s">
        <v>1362</v>
      </c>
      <c r="T92" s="796"/>
      <c r="U92" s="796"/>
      <c r="V92" s="796"/>
      <c r="W92" s="796"/>
      <c r="X92" s="71">
        <v>4047</v>
      </c>
      <c r="Y92" s="71" t="s">
        <v>1362</v>
      </c>
      <c r="Z92" s="796"/>
      <c r="AA92" s="796"/>
      <c r="AB92" s="796"/>
      <c r="AC92" s="796"/>
      <c r="AD92" s="233">
        <v>5047</v>
      </c>
      <c r="AE92" s="233" t="s">
        <v>1363</v>
      </c>
      <c r="AF92" s="796"/>
      <c r="AG92" s="796"/>
      <c r="AH92" s="796"/>
      <c r="AI92" s="796"/>
      <c r="AJ92" s="233">
        <v>6047</v>
      </c>
      <c r="AK92" s="233" t="s">
        <v>1363</v>
      </c>
      <c r="AL92" s="796"/>
      <c r="AM92" s="796"/>
      <c r="AN92" s="796"/>
      <c r="AO92" s="796"/>
      <c r="AP92" s="796"/>
    </row>
    <row r="93" spans="1:42" ht="18.75" customHeight="1">
      <c r="A93" s="796"/>
      <c r="B93" s="796"/>
      <c r="C93" s="796"/>
      <c r="D93" s="796"/>
      <c r="E93" s="796"/>
      <c r="F93" s="71">
        <v>1048</v>
      </c>
      <c r="G93" s="71" t="s">
        <v>1364</v>
      </c>
      <c r="H93" s="796"/>
      <c r="I93" s="796"/>
      <c r="J93" s="796"/>
      <c r="K93" s="796"/>
      <c r="L93" s="233">
        <v>2048</v>
      </c>
      <c r="M93" s="233" t="s">
        <v>1365</v>
      </c>
      <c r="N93" s="796"/>
      <c r="O93" s="796"/>
      <c r="P93" s="796"/>
      <c r="Q93" s="796"/>
      <c r="R93" s="71">
        <v>3048</v>
      </c>
      <c r="S93" s="71" t="s">
        <v>1364</v>
      </c>
      <c r="T93" s="796"/>
      <c r="U93" s="796"/>
      <c r="V93" s="796"/>
      <c r="W93" s="796"/>
      <c r="X93" s="71">
        <v>4048</v>
      </c>
      <c r="Y93" s="71" t="s">
        <v>1364</v>
      </c>
      <c r="Z93" s="796"/>
      <c r="AA93" s="796"/>
      <c r="AB93" s="796"/>
      <c r="AC93" s="796"/>
      <c r="AD93" s="233">
        <v>5048</v>
      </c>
      <c r="AE93" s="233" t="s">
        <v>1365</v>
      </c>
      <c r="AF93" s="796"/>
      <c r="AG93" s="796"/>
      <c r="AH93" s="796"/>
      <c r="AI93" s="796"/>
      <c r="AJ93" s="233">
        <v>6048</v>
      </c>
      <c r="AK93" s="233" t="s">
        <v>1365</v>
      </c>
      <c r="AL93" s="796"/>
      <c r="AM93" s="796"/>
      <c r="AN93" s="796"/>
      <c r="AO93" s="796"/>
      <c r="AP93" s="796"/>
    </row>
    <row r="94" spans="1:42" ht="18.75" customHeight="1">
      <c r="A94" s="796"/>
      <c r="B94" s="796"/>
      <c r="C94" s="796"/>
      <c r="D94" s="796"/>
      <c r="E94" s="796"/>
      <c r="F94" s="71">
        <v>1049</v>
      </c>
      <c r="G94" s="71" t="s">
        <v>1366</v>
      </c>
      <c r="H94" s="796"/>
      <c r="I94" s="796"/>
      <c r="J94" s="796"/>
      <c r="K94" s="796"/>
      <c r="L94" s="233">
        <v>2049</v>
      </c>
      <c r="M94" s="233" t="s">
        <v>1367</v>
      </c>
      <c r="N94" s="796"/>
      <c r="O94" s="796"/>
      <c r="P94" s="796"/>
      <c r="Q94" s="796"/>
      <c r="R94" s="71">
        <v>3049</v>
      </c>
      <c r="S94" s="71" t="s">
        <v>1366</v>
      </c>
      <c r="T94" s="796"/>
      <c r="U94" s="796"/>
      <c r="V94" s="796"/>
      <c r="W94" s="796"/>
      <c r="X94" s="71">
        <v>4049</v>
      </c>
      <c r="Y94" s="71" t="s">
        <v>1366</v>
      </c>
      <c r="Z94" s="796"/>
      <c r="AA94" s="796"/>
      <c r="AB94" s="796"/>
      <c r="AC94" s="796"/>
      <c r="AD94" s="233">
        <v>5049</v>
      </c>
      <c r="AE94" s="233" t="s">
        <v>1367</v>
      </c>
      <c r="AF94" s="796"/>
      <c r="AG94" s="796"/>
      <c r="AH94" s="796"/>
      <c r="AI94" s="796"/>
      <c r="AJ94" s="233">
        <v>6049</v>
      </c>
      <c r="AK94" s="233" t="s">
        <v>1367</v>
      </c>
      <c r="AL94" s="796"/>
      <c r="AM94" s="796"/>
      <c r="AN94" s="796"/>
      <c r="AO94" s="796"/>
      <c r="AP94" s="796"/>
    </row>
    <row r="95" spans="1:42" ht="18.75" customHeight="1">
      <c r="A95" s="796"/>
      <c r="B95" s="796"/>
      <c r="C95" s="796"/>
      <c r="D95" s="796"/>
      <c r="E95" s="796"/>
      <c r="F95" s="71">
        <v>1050</v>
      </c>
      <c r="G95" s="71" t="s">
        <v>1368</v>
      </c>
      <c r="H95" s="796"/>
      <c r="I95" s="796"/>
      <c r="J95" s="796"/>
      <c r="K95" s="796"/>
      <c r="L95" s="233">
        <v>2050</v>
      </c>
      <c r="M95" s="233" t="s">
        <v>1369</v>
      </c>
      <c r="N95" s="796"/>
      <c r="O95" s="796"/>
      <c r="P95" s="796"/>
      <c r="Q95" s="796"/>
      <c r="R95" s="71">
        <v>3050</v>
      </c>
      <c r="S95" s="71" t="s">
        <v>1368</v>
      </c>
      <c r="T95" s="796"/>
      <c r="U95" s="796"/>
      <c r="V95" s="796"/>
      <c r="W95" s="796"/>
      <c r="X95" s="71">
        <v>4050</v>
      </c>
      <c r="Y95" s="71" t="s">
        <v>1368</v>
      </c>
      <c r="Z95" s="796"/>
      <c r="AA95" s="796"/>
      <c r="AB95" s="796"/>
      <c r="AC95" s="796"/>
      <c r="AD95" s="233">
        <v>5050</v>
      </c>
      <c r="AE95" s="233" t="s">
        <v>1369</v>
      </c>
      <c r="AF95" s="796"/>
      <c r="AG95" s="796"/>
      <c r="AH95" s="796"/>
      <c r="AI95" s="796"/>
      <c r="AJ95" s="233">
        <v>6050</v>
      </c>
      <c r="AK95" s="233" t="s">
        <v>1369</v>
      </c>
      <c r="AL95" s="796"/>
      <c r="AM95" s="796"/>
      <c r="AN95" s="796"/>
      <c r="AO95" s="796"/>
      <c r="AP95" s="796"/>
    </row>
    <row r="96" spans="1:42" ht="18.75" customHeight="1">
      <c r="A96" s="796"/>
      <c r="B96" s="796"/>
      <c r="C96" s="796"/>
      <c r="D96" s="796"/>
      <c r="E96" s="796"/>
      <c r="F96" s="71">
        <v>1051</v>
      </c>
      <c r="G96" s="71" t="s">
        <v>1370</v>
      </c>
      <c r="H96" s="796"/>
      <c r="I96" s="796"/>
      <c r="J96" s="796"/>
      <c r="K96" s="796"/>
      <c r="L96" s="233">
        <v>2051</v>
      </c>
      <c r="M96" s="233" t="s">
        <v>1371</v>
      </c>
      <c r="N96" s="796"/>
      <c r="O96" s="796"/>
      <c r="P96" s="796"/>
      <c r="Q96" s="796"/>
      <c r="R96" s="71">
        <v>3051</v>
      </c>
      <c r="S96" s="71" t="s">
        <v>1370</v>
      </c>
      <c r="T96" s="796"/>
      <c r="U96" s="796"/>
      <c r="V96" s="796"/>
      <c r="W96" s="796"/>
      <c r="X96" s="71">
        <v>4051</v>
      </c>
      <c r="Y96" s="71" t="s">
        <v>1370</v>
      </c>
      <c r="Z96" s="796"/>
      <c r="AA96" s="796"/>
      <c r="AB96" s="796"/>
      <c r="AC96" s="796"/>
      <c r="AD96" s="233">
        <v>5051</v>
      </c>
      <c r="AE96" s="233" t="s">
        <v>1371</v>
      </c>
      <c r="AF96" s="796"/>
      <c r="AG96" s="796"/>
      <c r="AH96" s="796"/>
      <c r="AI96" s="796"/>
      <c r="AJ96" s="233">
        <v>6051</v>
      </c>
      <c r="AK96" s="233" t="s">
        <v>1371</v>
      </c>
      <c r="AL96" s="796"/>
      <c r="AM96" s="796"/>
      <c r="AN96" s="796"/>
      <c r="AO96" s="796"/>
      <c r="AP96" s="796"/>
    </row>
    <row r="97" spans="1:42" ht="18.75" customHeight="1">
      <c r="A97" s="796"/>
      <c r="B97" s="796"/>
      <c r="C97" s="796"/>
      <c r="D97" s="796"/>
      <c r="E97" s="796"/>
      <c r="F97" s="71">
        <v>1052</v>
      </c>
      <c r="G97" s="71" t="s">
        <v>1372</v>
      </c>
      <c r="H97" s="796"/>
      <c r="I97" s="796"/>
      <c r="J97" s="796"/>
      <c r="K97" s="796"/>
      <c r="L97" s="233">
        <v>2052</v>
      </c>
      <c r="M97" s="233" t="s">
        <v>1373</v>
      </c>
      <c r="N97" s="796"/>
      <c r="O97" s="796"/>
      <c r="P97" s="796"/>
      <c r="Q97" s="796"/>
      <c r="R97" s="71">
        <v>3052</v>
      </c>
      <c r="S97" s="71" t="s">
        <v>1372</v>
      </c>
      <c r="T97" s="796"/>
      <c r="U97" s="796"/>
      <c r="V97" s="796"/>
      <c r="W97" s="796"/>
      <c r="X97" s="71">
        <v>4052</v>
      </c>
      <c r="Y97" s="71" t="s">
        <v>1372</v>
      </c>
      <c r="Z97" s="796"/>
      <c r="AA97" s="796"/>
      <c r="AB97" s="796"/>
      <c r="AC97" s="796"/>
      <c r="AD97" s="233">
        <v>5052</v>
      </c>
      <c r="AE97" s="233" t="s">
        <v>1373</v>
      </c>
      <c r="AF97" s="796"/>
      <c r="AG97" s="796"/>
      <c r="AH97" s="796"/>
      <c r="AI97" s="796"/>
      <c r="AJ97" s="233">
        <v>6052</v>
      </c>
      <c r="AK97" s="233" t="s">
        <v>1373</v>
      </c>
      <c r="AL97" s="796"/>
      <c r="AM97" s="796"/>
      <c r="AN97" s="796"/>
      <c r="AO97" s="796"/>
      <c r="AP97" s="796"/>
    </row>
    <row r="98" spans="1:42" ht="18.75" customHeight="1">
      <c r="A98" s="796"/>
      <c r="B98" s="796"/>
      <c r="C98" s="796"/>
      <c r="D98" s="796"/>
      <c r="E98" s="796"/>
      <c r="F98" s="71">
        <v>1053</v>
      </c>
      <c r="G98" s="71" t="s">
        <v>1374</v>
      </c>
      <c r="H98" s="796"/>
      <c r="I98" s="796"/>
      <c r="J98" s="796"/>
      <c r="K98" s="796"/>
      <c r="L98" s="233">
        <v>2053</v>
      </c>
      <c r="M98" s="233" t="s">
        <v>1375</v>
      </c>
      <c r="N98" s="796"/>
      <c r="O98" s="796"/>
      <c r="P98" s="796"/>
      <c r="Q98" s="796"/>
      <c r="R98" s="71">
        <v>3053</v>
      </c>
      <c r="S98" s="71" t="s">
        <v>1374</v>
      </c>
      <c r="T98" s="796"/>
      <c r="U98" s="796"/>
      <c r="V98" s="796"/>
      <c r="W98" s="796"/>
      <c r="X98" s="71">
        <v>4053</v>
      </c>
      <c r="Y98" s="71" t="s">
        <v>1374</v>
      </c>
      <c r="Z98" s="796"/>
      <c r="AA98" s="796"/>
      <c r="AB98" s="796"/>
      <c r="AC98" s="796"/>
      <c r="AD98" s="233">
        <v>5053</v>
      </c>
      <c r="AE98" s="233" t="s">
        <v>1375</v>
      </c>
      <c r="AF98" s="796"/>
      <c r="AG98" s="796"/>
      <c r="AH98" s="796"/>
      <c r="AI98" s="796"/>
      <c r="AJ98" s="233">
        <v>6053</v>
      </c>
      <c r="AK98" s="233" t="s">
        <v>1375</v>
      </c>
      <c r="AL98" s="796"/>
      <c r="AM98" s="796"/>
      <c r="AN98" s="796"/>
      <c r="AO98" s="796"/>
      <c r="AP98" s="796"/>
    </row>
    <row r="99" spans="1:42" ht="18.75" customHeight="1">
      <c r="A99" s="796"/>
      <c r="B99" s="796"/>
      <c r="C99" s="796"/>
      <c r="D99" s="796"/>
      <c r="E99" s="796"/>
      <c r="F99" s="71">
        <v>1054</v>
      </c>
      <c r="G99" s="71" t="s">
        <v>1376</v>
      </c>
      <c r="H99" s="796"/>
      <c r="I99" s="796"/>
      <c r="J99" s="796"/>
      <c r="K99" s="796"/>
      <c r="L99" s="233">
        <v>2054</v>
      </c>
      <c r="M99" s="233" t="s">
        <v>1377</v>
      </c>
      <c r="N99" s="796"/>
      <c r="O99" s="796"/>
      <c r="P99" s="796"/>
      <c r="Q99" s="796"/>
      <c r="R99" s="71">
        <v>3054</v>
      </c>
      <c r="S99" s="71" t="s">
        <v>1376</v>
      </c>
      <c r="T99" s="796"/>
      <c r="U99" s="796"/>
      <c r="V99" s="796"/>
      <c r="W99" s="796"/>
      <c r="X99" s="71">
        <v>4054</v>
      </c>
      <c r="Y99" s="71" t="s">
        <v>1376</v>
      </c>
      <c r="Z99" s="796"/>
      <c r="AA99" s="796"/>
      <c r="AB99" s="796"/>
      <c r="AC99" s="796"/>
      <c r="AD99" s="233">
        <v>5054</v>
      </c>
      <c r="AE99" s="233" t="s">
        <v>1377</v>
      </c>
      <c r="AF99" s="796"/>
      <c r="AG99" s="796"/>
      <c r="AH99" s="796"/>
      <c r="AI99" s="796"/>
      <c r="AJ99" s="233">
        <v>6054</v>
      </c>
      <c r="AK99" s="233" t="s">
        <v>1377</v>
      </c>
      <c r="AL99" s="796"/>
      <c r="AM99" s="796"/>
      <c r="AN99" s="796"/>
      <c r="AO99" s="796"/>
      <c r="AP99" s="796"/>
    </row>
    <row r="100" spans="1:42" ht="18.75" customHeight="1">
      <c r="A100" s="796"/>
      <c r="B100" s="796"/>
      <c r="C100" s="777"/>
      <c r="D100" s="777"/>
      <c r="E100" s="796"/>
      <c r="F100" s="71">
        <v>1055</v>
      </c>
      <c r="G100" s="71" t="s">
        <v>1378</v>
      </c>
      <c r="H100" s="777"/>
      <c r="I100" s="777"/>
      <c r="J100" s="777"/>
      <c r="K100" s="777"/>
      <c r="L100" s="233">
        <v>2055</v>
      </c>
      <c r="M100" s="233" t="s">
        <v>1379</v>
      </c>
      <c r="N100" s="777"/>
      <c r="O100" s="777"/>
      <c r="P100" s="777"/>
      <c r="Q100" s="777"/>
      <c r="R100" s="71">
        <v>3055</v>
      </c>
      <c r="S100" s="71" t="s">
        <v>1378</v>
      </c>
      <c r="T100" s="777"/>
      <c r="U100" s="777"/>
      <c r="V100" s="777"/>
      <c r="W100" s="777"/>
      <c r="X100" s="71">
        <v>4055</v>
      </c>
      <c r="Y100" s="71" t="s">
        <v>1378</v>
      </c>
      <c r="Z100" s="777"/>
      <c r="AA100" s="777"/>
      <c r="AB100" s="777"/>
      <c r="AC100" s="777"/>
      <c r="AD100" s="233">
        <v>5055</v>
      </c>
      <c r="AE100" s="233" t="s">
        <v>1379</v>
      </c>
      <c r="AF100" s="777"/>
      <c r="AG100" s="777"/>
      <c r="AH100" s="777"/>
      <c r="AI100" s="777"/>
      <c r="AJ100" s="233">
        <v>6055</v>
      </c>
      <c r="AK100" s="233" t="s">
        <v>1379</v>
      </c>
      <c r="AL100" s="777"/>
      <c r="AM100" s="777"/>
      <c r="AN100" s="777"/>
      <c r="AO100" s="777"/>
      <c r="AP100" s="796"/>
    </row>
    <row r="101" spans="1:42" ht="18.75" customHeight="1">
      <c r="A101" s="796"/>
      <c r="B101" s="796"/>
      <c r="C101" s="1352">
        <v>0.67708333333333337</v>
      </c>
      <c r="D101" s="1352">
        <v>0.72916666666666663</v>
      </c>
      <c r="E101" s="796"/>
      <c r="F101" s="233">
        <v>1056</v>
      </c>
      <c r="G101" s="233" t="s">
        <v>1359</v>
      </c>
      <c r="H101" s="1330" t="s">
        <v>616</v>
      </c>
      <c r="I101" s="1330" t="s">
        <v>617</v>
      </c>
      <c r="J101" s="1330" t="s">
        <v>697</v>
      </c>
      <c r="K101" s="1330" t="s">
        <v>696</v>
      </c>
      <c r="L101" s="71">
        <v>2056</v>
      </c>
      <c r="M101" s="83" t="s">
        <v>1358</v>
      </c>
      <c r="N101" s="836" t="s">
        <v>616</v>
      </c>
      <c r="O101" s="836" t="s">
        <v>617</v>
      </c>
      <c r="P101" s="836" t="s">
        <v>668</v>
      </c>
      <c r="Q101" s="836" t="s">
        <v>720</v>
      </c>
      <c r="R101" s="233">
        <v>3056</v>
      </c>
      <c r="S101" s="233" t="s">
        <v>1359</v>
      </c>
      <c r="T101" s="1330" t="s">
        <v>616</v>
      </c>
      <c r="U101" s="1330" t="s">
        <v>618</v>
      </c>
      <c r="V101" s="1330" t="s">
        <v>705</v>
      </c>
      <c r="W101" s="1330" t="s">
        <v>694</v>
      </c>
      <c r="X101" s="233">
        <v>4056</v>
      </c>
      <c r="Y101" s="233" t="s">
        <v>1359</v>
      </c>
      <c r="Z101" s="1330" t="s">
        <v>616</v>
      </c>
      <c r="AA101" s="1330" t="s">
        <v>618</v>
      </c>
      <c r="AB101" s="1330" t="s">
        <v>721</v>
      </c>
      <c r="AC101" s="1330" t="s">
        <v>699</v>
      </c>
      <c r="AD101" s="71">
        <v>5056</v>
      </c>
      <c r="AE101" s="83" t="s">
        <v>1358</v>
      </c>
      <c r="AF101" s="836" t="s">
        <v>616</v>
      </c>
      <c r="AG101" s="836" t="s">
        <v>618</v>
      </c>
      <c r="AH101" s="836" t="s">
        <v>701</v>
      </c>
      <c r="AI101" s="836" t="s">
        <v>697</v>
      </c>
      <c r="AJ101" s="71">
        <v>6056</v>
      </c>
      <c r="AK101" s="83" t="s">
        <v>1358</v>
      </c>
      <c r="AL101" s="836" t="s">
        <v>616</v>
      </c>
      <c r="AM101" s="836" t="s">
        <v>618</v>
      </c>
      <c r="AN101" s="836" t="s">
        <v>693</v>
      </c>
      <c r="AO101" s="836" t="s">
        <v>699</v>
      </c>
      <c r="AP101" s="796"/>
    </row>
    <row r="102" spans="1:42" ht="18.75" customHeight="1">
      <c r="A102" s="796"/>
      <c r="B102" s="796"/>
      <c r="C102" s="796"/>
      <c r="D102" s="796"/>
      <c r="E102" s="796"/>
      <c r="F102" s="233">
        <v>1057</v>
      </c>
      <c r="G102" s="233" t="s">
        <v>1361</v>
      </c>
      <c r="H102" s="796"/>
      <c r="I102" s="796"/>
      <c r="J102" s="796"/>
      <c r="K102" s="796"/>
      <c r="L102" s="71">
        <v>2057</v>
      </c>
      <c r="M102" s="83" t="s">
        <v>1360</v>
      </c>
      <c r="N102" s="796"/>
      <c r="O102" s="796"/>
      <c r="P102" s="796"/>
      <c r="Q102" s="796"/>
      <c r="R102" s="233">
        <v>3057</v>
      </c>
      <c r="S102" s="233" t="s">
        <v>1361</v>
      </c>
      <c r="T102" s="796"/>
      <c r="U102" s="796"/>
      <c r="V102" s="796"/>
      <c r="W102" s="796"/>
      <c r="X102" s="233">
        <v>4057</v>
      </c>
      <c r="Y102" s="233" t="s">
        <v>1361</v>
      </c>
      <c r="Z102" s="796"/>
      <c r="AA102" s="796"/>
      <c r="AB102" s="796"/>
      <c r="AC102" s="796"/>
      <c r="AD102" s="71">
        <v>5057</v>
      </c>
      <c r="AE102" s="83" t="s">
        <v>1360</v>
      </c>
      <c r="AF102" s="796"/>
      <c r="AG102" s="796"/>
      <c r="AH102" s="796"/>
      <c r="AI102" s="796"/>
      <c r="AJ102" s="71">
        <v>6057</v>
      </c>
      <c r="AK102" s="83" t="s">
        <v>1360</v>
      </c>
      <c r="AL102" s="796"/>
      <c r="AM102" s="796"/>
      <c r="AN102" s="796"/>
      <c r="AO102" s="796"/>
      <c r="AP102" s="796"/>
    </row>
    <row r="103" spans="1:42" ht="18.75" customHeight="1">
      <c r="A103" s="796"/>
      <c r="B103" s="796"/>
      <c r="C103" s="796"/>
      <c r="D103" s="796"/>
      <c r="E103" s="796"/>
      <c r="F103" s="233">
        <v>1058</v>
      </c>
      <c r="G103" s="233" t="s">
        <v>1363</v>
      </c>
      <c r="H103" s="796"/>
      <c r="I103" s="796"/>
      <c r="J103" s="796"/>
      <c r="K103" s="796"/>
      <c r="L103" s="71">
        <v>2058</v>
      </c>
      <c r="M103" s="83" t="s">
        <v>1362</v>
      </c>
      <c r="N103" s="796"/>
      <c r="O103" s="796"/>
      <c r="P103" s="796"/>
      <c r="Q103" s="796"/>
      <c r="R103" s="233">
        <v>3058</v>
      </c>
      <c r="S103" s="233" t="s">
        <v>1363</v>
      </c>
      <c r="T103" s="796"/>
      <c r="U103" s="796"/>
      <c r="V103" s="796"/>
      <c r="W103" s="796"/>
      <c r="X103" s="233">
        <v>4058</v>
      </c>
      <c r="Y103" s="233" t="s">
        <v>1363</v>
      </c>
      <c r="Z103" s="796"/>
      <c r="AA103" s="796"/>
      <c r="AB103" s="796"/>
      <c r="AC103" s="796"/>
      <c r="AD103" s="71">
        <v>5058</v>
      </c>
      <c r="AE103" s="83" t="s">
        <v>1362</v>
      </c>
      <c r="AF103" s="796"/>
      <c r="AG103" s="796"/>
      <c r="AH103" s="796"/>
      <c r="AI103" s="796"/>
      <c r="AJ103" s="71">
        <v>6058</v>
      </c>
      <c r="AK103" s="83" t="s">
        <v>1362</v>
      </c>
      <c r="AL103" s="796"/>
      <c r="AM103" s="796"/>
      <c r="AN103" s="796"/>
      <c r="AO103" s="796"/>
      <c r="AP103" s="796"/>
    </row>
    <row r="104" spans="1:42" ht="18.75" customHeight="1">
      <c r="A104" s="796"/>
      <c r="B104" s="796"/>
      <c r="C104" s="796"/>
      <c r="D104" s="796"/>
      <c r="E104" s="796"/>
      <c r="F104" s="233">
        <v>1059</v>
      </c>
      <c r="G104" s="233" t="s">
        <v>1365</v>
      </c>
      <c r="H104" s="796"/>
      <c r="I104" s="796"/>
      <c r="J104" s="796"/>
      <c r="K104" s="796"/>
      <c r="L104" s="71">
        <v>2059</v>
      </c>
      <c r="M104" s="83" t="s">
        <v>1364</v>
      </c>
      <c r="N104" s="796"/>
      <c r="O104" s="796"/>
      <c r="P104" s="796"/>
      <c r="Q104" s="796"/>
      <c r="R104" s="233">
        <v>3059</v>
      </c>
      <c r="S104" s="233" t="s">
        <v>1365</v>
      </c>
      <c r="T104" s="796"/>
      <c r="U104" s="796"/>
      <c r="V104" s="796"/>
      <c r="W104" s="796"/>
      <c r="X104" s="233">
        <v>4059</v>
      </c>
      <c r="Y104" s="233" t="s">
        <v>1365</v>
      </c>
      <c r="Z104" s="796"/>
      <c r="AA104" s="796"/>
      <c r="AB104" s="796"/>
      <c r="AC104" s="796"/>
      <c r="AD104" s="71">
        <v>5059</v>
      </c>
      <c r="AE104" s="83" t="s">
        <v>1364</v>
      </c>
      <c r="AF104" s="796"/>
      <c r="AG104" s="796"/>
      <c r="AH104" s="796"/>
      <c r="AI104" s="796"/>
      <c r="AJ104" s="71">
        <v>6059</v>
      </c>
      <c r="AK104" s="83" t="s">
        <v>1364</v>
      </c>
      <c r="AL104" s="796"/>
      <c r="AM104" s="796"/>
      <c r="AN104" s="796"/>
      <c r="AO104" s="796"/>
      <c r="AP104" s="796"/>
    </row>
    <row r="105" spans="1:42" ht="18.75" customHeight="1">
      <c r="A105" s="796"/>
      <c r="B105" s="796"/>
      <c r="C105" s="796"/>
      <c r="D105" s="796"/>
      <c r="E105" s="796"/>
      <c r="F105" s="233">
        <v>1060</v>
      </c>
      <c r="G105" s="233" t="s">
        <v>1367</v>
      </c>
      <c r="H105" s="796"/>
      <c r="I105" s="796"/>
      <c r="J105" s="796"/>
      <c r="K105" s="796"/>
      <c r="L105" s="71">
        <v>2060</v>
      </c>
      <c r="M105" s="83" t="s">
        <v>1366</v>
      </c>
      <c r="N105" s="796"/>
      <c r="O105" s="796"/>
      <c r="P105" s="796"/>
      <c r="Q105" s="796"/>
      <c r="R105" s="233">
        <v>3060</v>
      </c>
      <c r="S105" s="233" t="s">
        <v>1367</v>
      </c>
      <c r="T105" s="796"/>
      <c r="U105" s="796"/>
      <c r="V105" s="796"/>
      <c r="W105" s="796"/>
      <c r="X105" s="233">
        <v>4060</v>
      </c>
      <c r="Y105" s="233" t="s">
        <v>1367</v>
      </c>
      <c r="Z105" s="796"/>
      <c r="AA105" s="796"/>
      <c r="AB105" s="796"/>
      <c r="AC105" s="796"/>
      <c r="AD105" s="71">
        <v>5060</v>
      </c>
      <c r="AE105" s="83" t="s">
        <v>1366</v>
      </c>
      <c r="AF105" s="796"/>
      <c r="AG105" s="796"/>
      <c r="AH105" s="796"/>
      <c r="AI105" s="796"/>
      <c r="AJ105" s="71">
        <v>6060</v>
      </c>
      <c r="AK105" s="83" t="s">
        <v>1366</v>
      </c>
      <c r="AL105" s="796"/>
      <c r="AM105" s="796"/>
      <c r="AN105" s="796"/>
      <c r="AO105" s="796"/>
      <c r="AP105" s="796"/>
    </row>
    <row r="106" spans="1:42" ht="18.75" customHeight="1">
      <c r="A106" s="796"/>
      <c r="B106" s="796"/>
      <c r="C106" s="796"/>
      <c r="D106" s="796"/>
      <c r="E106" s="796"/>
      <c r="F106" s="233">
        <v>1061</v>
      </c>
      <c r="G106" s="233" t="s">
        <v>1369</v>
      </c>
      <c r="H106" s="796"/>
      <c r="I106" s="796"/>
      <c r="J106" s="796"/>
      <c r="K106" s="796"/>
      <c r="L106" s="71">
        <v>2061</v>
      </c>
      <c r="M106" s="83" t="s">
        <v>1368</v>
      </c>
      <c r="N106" s="796"/>
      <c r="O106" s="796"/>
      <c r="P106" s="796"/>
      <c r="Q106" s="796"/>
      <c r="R106" s="233">
        <v>3061</v>
      </c>
      <c r="S106" s="233" t="s">
        <v>1369</v>
      </c>
      <c r="T106" s="796"/>
      <c r="U106" s="796"/>
      <c r="V106" s="796"/>
      <c r="W106" s="796"/>
      <c r="X106" s="233">
        <v>4061</v>
      </c>
      <c r="Y106" s="233" t="s">
        <v>1369</v>
      </c>
      <c r="Z106" s="796"/>
      <c r="AA106" s="796"/>
      <c r="AB106" s="796"/>
      <c r="AC106" s="796"/>
      <c r="AD106" s="71">
        <v>5061</v>
      </c>
      <c r="AE106" s="83" t="s">
        <v>1368</v>
      </c>
      <c r="AF106" s="796"/>
      <c r="AG106" s="796"/>
      <c r="AH106" s="796"/>
      <c r="AI106" s="796"/>
      <c r="AJ106" s="71">
        <v>6061</v>
      </c>
      <c r="AK106" s="83" t="s">
        <v>1368</v>
      </c>
      <c r="AL106" s="796"/>
      <c r="AM106" s="796"/>
      <c r="AN106" s="796"/>
      <c r="AO106" s="796"/>
      <c r="AP106" s="796"/>
    </row>
    <row r="107" spans="1:42" ht="18.75" customHeight="1">
      <c r="A107" s="796"/>
      <c r="B107" s="796"/>
      <c r="C107" s="796"/>
      <c r="D107" s="796"/>
      <c r="E107" s="796"/>
      <c r="F107" s="233">
        <v>1062</v>
      </c>
      <c r="G107" s="233" t="s">
        <v>1371</v>
      </c>
      <c r="H107" s="796"/>
      <c r="I107" s="796"/>
      <c r="J107" s="796"/>
      <c r="K107" s="796"/>
      <c r="L107" s="71">
        <v>2062</v>
      </c>
      <c r="M107" s="83" t="s">
        <v>1370</v>
      </c>
      <c r="N107" s="796"/>
      <c r="O107" s="796"/>
      <c r="P107" s="796"/>
      <c r="Q107" s="796"/>
      <c r="R107" s="233">
        <v>3062</v>
      </c>
      <c r="S107" s="233" t="s">
        <v>1371</v>
      </c>
      <c r="T107" s="796"/>
      <c r="U107" s="796"/>
      <c r="V107" s="796"/>
      <c r="W107" s="796"/>
      <c r="X107" s="233">
        <v>4062</v>
      </c>
      <c r="Y107" s="233" t="s">
        <v>1371</v>
      </c>
      <c r="Z107" s="796"/>
      <c r="AA107" s="796"/>
      <c r="AB107" s="796"/>
      <c r="AC107" s="796"/>
      <c r="AD107" s="71">
        <v>5062</v>
      </c>
      <c r="AE107" s="83" t="s">
        <v>1370</v>
      </c>
      <c r="AF107" s="796"/>
      <c r="AG107" s="796"/>
      <c r="AH107" s="796"/>
      <c r="AI107" s="796"/>
      <c r="AJ107" s="71">
        <v>6062</v>
      </c>
      <c r="AK107" s="83" t="s">
        <v>1370</v>
      </c>
      <c r="AL107" s="796"/>
      <c r="AM107" s="796"/>
      <c r="AN107" s="796"/>
      <c r="AO107" s="796"/>
      <c r="AP107" s="796"/>
    </row>
    <row r="108" spans="1:42" ht="18.75" customHeight="1">
      <c r="A108" s="796"/>
      <c r="B108" s="796"/>
      <c r="C108" s="796"/>
      <c r="D108" s="796"/>
      <c r="E108" s="796"/>
      <c r="F108" s="233">
        <v>1063</v>
      </c>
      <c r="G108" s="233" t="s">
        <v>1373</v>
      </c>
      <c r="H108" s="796"/>
      <c r="I108" s="796"/>
      <c r="J108" s="796"/>
      <c r="K108" s="796"/>
      <c r="L108" s="71">
        <v>2063</v>
      </c>
      <c r="M108" s="83" t="s">
        <v>1372</v>
      </c>
      <c r="N108" s="796"/>
      <c r="O108" s="796"/>
      <c r="P108" s="796"/>
      <c r="Q108" s="796"/>
      <c r="R108" s="233">
        <v>3063</v>
      </c>
      <c r="S108" s="233" t="s">
        <v>1373</v>
      </c>
      <c r="T108" s="796"/>
      <c r="U108" s="796"/>
      <c r="V108" s="796"/>
      <c r="W108" s="796"/>
      <c r="X108" s="233">
        <v>4063</v>
      </c>
      <c r="Y108" s="233" t="s">
        <v>1373</v>
      </c>
      <c r="Z108" s="796"/>
      <c r="AA108" s="796"/>
      <c r="AB108" s="796"/>
      <c r="AC108" s="796"/>
      <c r="AD108" s="71">
        <v>5063</v>
      </c>
      <c r="AE108" s="83" t="s">
        <v>1372</v>
      </c>
      <c r="AF108" s="796"/>
      <c r="AG108" s="796"/>
      <c r="AH108" s="796"/>
      <c r="AI108" s="796"/>
      <c r="AJ108" s="71">
        <v>6063</v>
      </c>
      <c r="AK108" s="83" t="s">
        <v>1372</v>
      </c>
      <c r="AL108" s="796"/>
      <c r="AM108" s="796"/>
      <c r="AN108" s="796"/>
      <c r="AO108" s="796"/>
      <c r="AP108" s="796"/>
    </row>
    <row r="109" spans="1:42" ht="18.75" customHeight="1">
      <c r="A109" s="796"/>
      <c r="B109" s="796"/>
      <c r="C109" s="796"/>
      <c r="D109" s="796"/>
      <c r="E109" s="796"/>
      <c r="F109" s="233">
        <v>1064</v>
      </c>
      <c r="G109" s="233" t="s">
        <v>1375</v>
      </c>
      <c r="H109" s="796"/>
      <c r="I109" s="796"/>
      <c r="J109" s="796"/>
      <c r="K109" s="796"/>
      <c r="L109" s="71">
        <v>2064</v>
      </c>
      <c r="M109" s="83" t="s">
        <v>1374</v>
      </c>
      <c r="N109" s="796"/>
      <c r="O109" s="796"/>
      <c r="P109" s="796"/>
      <c r="Q109" s="796"/>
      <c r="R109" s="233">
        <v>3064</v>
      </c>
      <c r="S109" s="233" t="s">
        <v>1375</v>
      </c>
      <c r="T109" s="796"/>
      <c r="U109" s="796"/>
      <c r="V109" s="796"/>
      <c r="W109" s="796"/>
      <c r="X109" s="233">
        <v>4064</v>
      </c>
      <c r="Y109" s="233" t="s">
        <v>1375</v>
      </c>
      <c r="Z109" s="796"/>
      <c r="AA109" s="796"/>
      <c r="AB109" s="796"/>
      <c r="AC109" s="796"/>
      <c r="AD109" s="71">
        <v>5064</v>
      </c>
      <c r="AE109" s="83" t="s">
        <v>1374</v>
      </c>
      <c r="AF109" s="796"/>
      <c r="AG109" s="796"/>
      <c r="AH109" s="796"/>
      <c r="AI109" s="796"/>
      <c r="AJ109" s="71">
        <v>6064</v>
      </c>
      <c r="AK109" s="83" t="s">
        <v>1374</v>
      </c>
      <c r="AL109" s="796"/>
      <c r="AM109" s="796"/>
      <c r="AN109" s="796"/>
      <c r="AO109" s="796"/>
      <c r="AP109" s="796"/>
    </row>
    <row r="110" spans="1:42" ht="18.75" customHeight="1">
      <c r="A110" s="796"/>
      <c r="B110" s="796"/>
      <c r="C110" s="796"/>
      <c r="D110" s="796"/>
      <c r="E110" s="796"/>
      <c r="F110" s="233">
        <v>1065</v>
      </c>
      <c r="G110" s="233" t="s">
        <v>1377</v>
      </c>
      <c r="H110" s="796"/>
      <c r="I110" s="796"/>
      <c r="J110" s="796"/>
      <c r="K110" s="796"/>
      <c r="L110" s="71">
        <v>2065</v>
      </c>
      <c r="M110" s="83" t="s">
        <v>1376</v>
      </c>
      <c r="N110" s="796"/>
      <c r="O110" s="796"/>
      <c r="P110" s="796"/>
      <c r="Q110" s="796"/>
      <c r="R110" s="233">
        <v>3065</v>
      </c>
      <c r="S110" s="233" t="s">
        <v>1377</v>
      </c>
      <c r="T110" s="796"/>
      <c r="U110" s="796"/>
      <c r="V110" s="796"/>
      <c r="W110" s="796"/>
      <c r="X110" s="233">
        <v>4065</v>
      </c>
      <c r="Y110" s="233" t="s">
        <v>1377</v>
      </c>
      <c r="Z110" s="796"/>
      <c r="AA110" s="796"/>
      <c r="AB110" s="796"/>
      <c r="AC110" s="796"/>
      <c r="AD110" s="71">
        <v>5065</v>
      </c>
      <c r="AE110" s="83" t="s">
        <v>1376</v>
      </c>
      <c r="AF110" s="796"/>
      <c r="AG110" s="796"/>
      <c r="AH110" s="796"/>
      <c r="AI110" s="796"/>
      <c r="AJ110" s="71">
        <v>6065</v>
      </c>
      <c r="AK110" s="83" t="s">
        <v>1376</v>
      </c>
      <c r="AL110" s="796"/>
      <c r="AM110" s="796"/>
      <c r="AN110" s="796"/>
      <c r="AO110" s="796"/>
      <c r="AP110" s="796"/>
    </row>
    <row r="111" spans="1:42" ht="18.75" customHeight="1">
      <c r="A111" s="796"/>
      <c r="B111" s="796"/>
      <c r="C111" s="777"/>
      <c r="D111" s="777"/>
      <c r="E111" s="796"/>
      <c r="F111" s="233">
        <v>1066</v>
      </c>
      <c r="G111" s="233" t="s">
        <v>1379</v>
      </c>
      <c r="H111" s="777"/>
      <c r="I111" s="777"/>
      <c r="J111" s="777"/>
      <c r="K111" s="777"/>
      <c r="L111" s="71">
        <v>2066</v>
      </c>
      <c r="M111" s="83" t="s">
        <v>1378</v>
      </c>
      <c r="N111" s="777"/>
      <c r="O111" s="777"/>
      <c r="P111" s="777"/>
      <c r="Q111" s="777"/>
      <c r="R111" s="233">
        <v>3066</v>
      </c>
      <c r="S111" s="233" t="s">
        <v>1379</v>
      </c>
      <c r="T111" s="777"/>
      <c r="U111" s="777"/>
      <c r="V111" s="777"/>
      <c r="W111" s="777"/>
      <c r="X111" s="233">
        <v>4066</v>
      </c>
      <c r="Y111" s="233" t="s">
        <v>1379</v>
      </c>
      <c r="Z111" s="777"/>
      <c r="AA111" s="777"/>
      <c r="AB111" s="777"/>
      <c r="AC111" s="777"/>
      <c r="AD111" s="71">
        <v>5066</v>
      </c>
      <c r="AE111" s="83" t="s">
        <v>1378</v>
      </c>
      <c r="AF111" s="777"/>
      <c r="AG111" s="777"/>
      <c r="AH111" s="777"/>
      <c r="AI111" s="777"/>
      <c r="AJ111" s="71">
        <v>6066</v>
      </c>
      <c r="AK111" s="83" t="s">
        <v>1378</v>
      </c>
      <c r="AL111" s="777"/>
      <c r="AM111" s="777"/>
      <c r="AN111" s="777"/>
      <c r="AO111" s="777"/>
      <c r="AP111" s="796"/>
    </row>
    <row r="112" spans="1:42" ht="18.75" customHeight="1">
      <c r="A112" s="796"/>
      <c r="B112" s="796"/>
      <c r="C112" s="1352">
        <v>0.72916666666666663</v>
      </c>
      <c r="D112" s="1353">
        <v>0.79166666666666663</v>
      </c>
      <c r="E112" s="796"/>
      <c r="F112" s="71">
        <v>1067</v>
      </c>
      <c r="G112" s="71" t="s">
        <v>1358</v>
      </c>
      <c r="H112" s="1234" t="s">
        <v>616</v>
      </c>
      <c r="I112" s="1234" t="s">
        <v>617</v>
      </c>
      <c r="J112" s="1234" t="s">
        <v>705</v>
      </c>
      <c r="K112" s="1234" t="s">
        <v>694</v>
      </c>
      <c r="L112" s="653">
        <v>2067</v>
      </c>
      <c r="M112" s="71" t="s">
        <v>1358</v>
      </c>
      <c r="N112" s="1234" t="s">
        <v>616</v>
      </c>
      <c r="O112" s="1234" t="s">
        <v>617</v>
      </c>
      <c r="P112" s="1234" t="s">
        <v>696</v>
      </c>
      <c r="Q112" s="1234" t="s">
        <v>720</v>
      </c>
      <c r="R112" s="417">
        <v>3067</v>
      </c>
      <c r="S112" s="233" t="s">
        <v>1359</v>
      </c>
      <c r="T112" s="1330" t="s">
        <v>616</v>
      </c>
      <c r="U112" s="1330" t="s">
        <v>617</v>
      </c>
      <c r="V112" s="1330" t="s">
        <v>696</v>
      </c>
      <c r="W112" s="1330" t="s">
        <v>693</v>
      </c>
      <c r="X112" s="653">
        <v>4067</v>
      </c>
      <c r="Y112" s="71" t="s">
        <v>1358</v>
      </c>
      <c r="Z112" s="1234" t="s">
        <v>616</v>
      </c>
      <c r="AA112" s="1234" t="s">
        <v>618</v>
      </c>
      <c r="AB112" s="1331" t="s">
        <v>693</v>
      </c>
      <c r="AC112" s="1234" t="s">
        <v>721</v>
      </c>
      <c r="AD112" s="417">
        <v>5067</v>
      </c>
      <c r="AE112" s="233" t="s">
        <v>1359</v>
      </c>
      <c r="AF112" s="1330" t="s">
        <v>616</v>
      </c>
      <c r="AG112" s="1330" t="s">
        <v>618</v>
      </c>
      <c r="AH112" s="1330" t="s">
        <v>705</v>
      </c>
      <c r="AI112" s="1330" t="s">
        <v>691</v>
      </c>
      <c r="AJ112" s="417">
        <v>6067</v>
      </c>
      <c r="AK112" s="233" t="s">
        <v>1359</v>
      </c>
      <c r="AL112" s="1330" t="s">
        <v>616</v>
      </c>
      <c r="AM112" s="1330" t="s">
        <v>618</v>
      </c>
      <c r="AN112" s="1330" t="s">
        <v>701</v>
      </c>
      <c r="AO112" s="1330" t="s">
        <v>694</v>
      </c>
      <c r="AP112" s="796"/>
    </row>
    <row r="113" spans="1:42" ht="18.75" customHeight="1">
      <c r="A113" s="796"/>
      <c r="B113" s="796"/>
      <c r="C113" s="796"/>
      <c r="D113" s="796"/>
      <c r="E113" s="796"/>
      <c r="F113" s="71">
        <v>1068</v>
      </c>
      <c r="G113" s="71" t="s">
        <v>1360</v>
      </c>
      <c r="H113" s="796"/>
      <c r="I113" s="796"/>
      <c r="J113" s="796"/>
      <c r="K113" s="796"/>
      <c r="L113" s="71">
        <v>2068</v>
      </c>
      <c r="M113" s="71" t="s">
        <v>1360</v>
      </c>
      <c r="N113" s="796"/>
      <c r="O113" s="796"/>
      <c r="P113" s="796"/>
      <c r="Q113" s="796"/>
      <c r="R113" s="233">
        <v>3068</v>
      </c>
      <c r="S113" s="233" t="s">
        <v>1361</v>
      </c>
      <c r="T113" s="796"/>
      <c r="U113" s="796"/>
      <c r="V113" s="796"/>
      <c r="W113" s="796"/>
      <c r="X113" s="71">
        <v>4068</v>
      </c>
      <c r="Y113" s="71" t="s">
        <v>1360</v>
      </c>
      <c r="Z113" s="796"/>
      <c r="AA113" s="796"/>
      <c r="AB113" s="796"/>
      <c r="AC113" s="796"/>
      <c r="AD113" s="233">
        <v>5068</v>
      </c>
      <c r="AE113" s="233" t="s">
        <v>1361</v>
      </c>
      <c r="AF113" s="796"/>
      <c r="AG113" s="796"/>
      <c r="AH113" s="796"/>
      <c r="AI113" s="796"/>
      <c r="AJ113" s="233">
        <v>6068</v>
      </c>
      <c r="AK113" s="233" t="s">
        <v>1361</v>
      </c>
      <c r="AL113" s="796"/>
      <c r="AM113" s="796"/>
      <c r="AN113" s="796"/>
      <c r="AO113" s="796"/>
      <c r="AP113" s="796"/>
    </row>
    <row r="114" spans="1:42" ht="18.75" customHeight="1">
      <c r="A114" s="796"/>
      <c r="B114" s="796"/>
      <c r="C114" s="796"/>
      <c r="D114" s="796"/>
      <c r="E114" s="796"/>
      <c r="F114" s="71">
        <v>1069</v>
      </c>
      <c r="G114" s="71" t="s">
        <v>1362</v>
      </c>
      <c r="H114" s="796"/>
      <c r="I114" s="796"/>
      <c r="J114" s="796"/>
      <c r="K114" s="796"/>
      <c r="L114" s="71">
        <v>2069</v>
      </c>
      <c r="M114" s="71" t="s">
        <v>1362</v>
      </c>
      <c r="N114" s="796"/>
      <c r="O114" s="796"/>
      <c r="P114" s="796"/>
      <c r="Q114" s="796"/>
      <c r="R114" s="233">
        <v>3069</v>
      </c>
      <c r="S114" s="233" t="s">
        <v>1363</v>
      </c>
      <c r="T114" s="796"/>
      <c r="U114" s="796"/>
      <c r="V114" s="796"/>
      <c r="W114" s="796"/>
      <c r="X114" s="71">
        <v>4069</v>
      </c>
      <c r="Y114" s="71" t="s">
        <v>1362</v>
      </c>
      <c r="Z114" s="796"/>
      <c r="AA114" s="796"/>
      <c r="AB114" s="796"/>
      <c r="AC114" s="796"/>
      <c r="AD114" s="233">
        <v>5069</v>
      </c>
      <c r="AE114" s="233" t="s">
        <v>1363</v>
      </c>
      <c r="AF114" s="796"/>
      <c r="AG114" s="796"/>
      <c r="AH114" s="796"/>
      <c r="AI114" s="796"/>
      <c r="AJ114" s="233">
        <v>6069</v>
      </c>
      <c r="AK114" s="233" t="s">
        <v>1363</v>
      </c>
      <c r="AL114" s="796"/>
      <c r="AM114" s="796"/>
      <c r="AN114" s="796"/>
      <c r="AO114" s="796"/>
      <c r="AP114" s="796"/>
    </row>
    <row r="115" spans="1:42" ht="18.75" customHeight="1">
      <c r="A115" s="796"/>
      <c r="B115" s="796"/>
      <c r="C115" s="796"/>
      <c r="D115" s="796"/>
      <c r="E115" s="796"/>
      <c r="F115" s="71">
        <v>1070</v>
      </c>
      <c r="G115" s="71" t="s">
        <v>1364</v>
      </c>
      <c r="H115" s="796"/>
      <c r="I115" s="796"/>
      <c r="J115" s="796"/>
      <c r="K115" s="796"/>
      <c r="L115" s="71">
        <v>2070</v>
      </c>
      <c r="M115" s="71" t="s">
        <v>1364</v>
      </c>
      <c r="N115" s="796"/>
      <c r="O115" s="796"/>
      <c r="P115" s="796"/>
      <c r="Q115" s="796"/>
      <c r="R115" s="233">
        <v>3070</v>
      </c>
      <c r="S115" s="233" t="s">
        <v>1365</v>
      </c>
      <c r="T115" s="796"/>
      <c r="U115" s="796"/>
      <c r="V115" s="796"/>
      <c r="W115" s="796"/>
      <c r="X115" s="71">
        <v>4070</v>
      </c>
      <c r="Y115" s="71" t="s">
        <v>1364</v>
      </c>
      <c r="Z115" s="796"/>
      <c r="AA115" s="796"/>
      <c r="AB115" s="796"/>
      <c r="AC115" s="796"/>
      <c r="AD115" s="233">
        <v>5070</v>
      </c>
      <c r="AE115" s="233" t="s">
        <v>1365</v>
      </c>
      <c r="AF115" s="796"/>
      <c r="AG115" s="796"/>
      <c r="AH115" s="796"/>
      <c r="AI115" s="796"/>
      <c r="AJ115" s="233">
        <v>6070</v>
      </c>
      <c r="AK115" s="233" t="s">
        <v>1365</v>
      </c>
      <c r="AL115" s="796"/>
      <c r="AM115" s="796"/>
      <c r="AN115" s="796"/>
      <c r="AO115" s="796"/>
      <c r="AP115" s="796"/>
    </row>
    <row r="116" spans="1:42" ht="18.75" customHeight="1">
      <c r="A116" s="796"/>
      <c r="B116" s="796"/>
      <c r="C116" s="796"/>
      <c r="D116" s="796"/>
      <c r="E116" s="796"/>
      <c r="F116" s="71">
        <v>1071</v>
      </c>
      <c r="G116" s="71" t="s">
        <v>1366</v>
      </c>
      <c r="H116" s="796"/>
      <c r="I116" s="796"/>
      <c r="J116" s="796"/>
      <c r="K116" s="796"/>
      <c r="L116" s="71">
        <v>2071</v>
      </c>
      <c r="M116" s="71" t="s">
        <v>1366</v>
      </c>
      <c r="N116" s="796"/>
      <c r="O116" s="796"/>
      <c r="P116" s="796"/>
      <c r="Q116" s="796"/>
      <c r="R116" s="233">
        <v>3071</v>
      </c>
      <c r="S116" s="233" t="s">
        <v>1367</v>
      </c>
      <c r="T116" s="796"/>
      <c r="U116" s="796"/>
      <c r="V116" s="796"/>
      <c r="W116" s="796"/>
      <c r="X116" s="71">
        <v>4071</v>
      </c>
      <c r="Y116" s="71" t="s">
        <v>1366</v>
      </c>
      <c r="Z116" s="796"/>
      <c r="AA116" s="796"/>
      <c r="AB116" s="796"/>
      <c r="AC116" s="796"/>
      <c r="AD116" s="233">
        <v>5071</v>
      </c>
      <c r="AE116" s="233" t="s">
        <v>1367</v>
      </c>
      <c r="AF116" s="796"/>
      <c r="AG116" s="796"/>
      <c r="AH116" s="796"/>
      <c r="AI116" s="796"/>
      <c r="AJ116" s="233">
        <v>6071</v>
      </c>
      <c r="AK116" s="233" t="s">
        <v>1367</v>
      </c>
      <c r="AL116" s="796"/>
      <c r="AM116" s="796"/>
      <c r="AN116" s="796"/>
      <c r="AO116" s="796"/>
      <c r="AP116" s="796"/>
    </row>
    <row r="117" spans="1:42" ht="18.75" customHeight="1">
      <c r="A117" s="796"/>
      <c r="B117" s="796"/>
      <c r="C117" s="796"/>
      <c r="D117" s="796"/>
      <c r="E117" s="796"/>
      <c r="F117" s="71">
        <v>1072</v>
      </c>
      <c r="G117" s="71" t="s">
        <v>1368</v>
      </c>
      <c r="H117" s="796"/>
      <c r="I117" s="796"/>
      <c r="J117" s="796"/>
      <c r="K117" s="796"/>
      <c r="L117" s="71">
        <v>2072</v>
      </c>
      <c r="M117" s="71" t="s">
        <v>1368</v>
      </c>
      <c r="N117" s="796"/>
      <c r="O117" s="796"/>
      <c r="P117" s="796"/>
      <c r="Q117" s="796"/>
      <c r="R117" s="233">
        <v>3072</v>
      </c>
      <c r="S117" s="233" t="s">
        <v>1369</v>
      </c>
      <c r="T117" s="796"/>
      <c r="U117" s="796"/>
      <c r="V117" s="796"/>
      <c r="W117" s="796"/>
      <c r="X117" s="71">
        <v>4072</v>
      </c>
      <c r="Y117" s="71" t="s">
        <v>1368</v>
      </c>
      <c r="Z117" s="796"/>
      <c r="AA117" s="796"/>
      <c r="AB117" s="796"/>
      <c r="AC117" s="796"/>
      <c r="AD117" s="233">
        <v>5072</v>
      </c>
      <c r="AE117" s="233" t="s">
        <v>1369</v>
      </c>
      <c r="AF117" s="796"/>
      <c r="AG117" s="796"/>
      <c r="AH117" s="796"/>
      <c r="AI117" s="796"/>
      <c r="AJ117" s="233">
        <v>6072</v>
      </c>
      <c r="AK117" s="233" t="s">
        <v>1369</v>
      </c>
      <c r="AL117" s="796"/>
      <c r="AM117" s="796"/>
      <c r="AN117" s="796"/>
      <c r="AO117" s="796"/>
      <c r="AP117" s="796"/>
    </row>
    <row r="118" spans="1:42" ht="18.75" customHeight="1">
      <c r="A118" s="796"/>
      <c r="B118" s="796"/>
      <c r="C118" s="796"/>
      <c r="D118" s="796"/>
      <c r="E118" s="796"/>
      <c r="F118" s="71">
        <v>1073</v>
      </c>
      <c r="G118" s="71" t="s">
        <v>1370</v>
      </c>
      <c r="H118" s="796"/>
      <c r="I118" s="796"/>
      <c r="J118" s="796"/>
      <c r="K118" s="796"/>
      <c r="L118" s="71">
        <v>2073</v>
      </c>
      <c r="M118" s="71" t="s">
        <v>1370</v>
      </c>
      <c r="N118" s="796"/>
      <c r="O118" s="796"/>
      <c r="P118" s="796"/>
      <c r="Q118" s="796"/>
      <c r="R118" s="233">
        <v>3073</v>
      </c>
      <c r="S118" s="233" t="s">
        <v>1371</v>
      </c>
      <c r="T118" s="796"/>
      <c r="U118" s="796"/>
      <c r="V118" s="796"/>
      <c r="W118" s="796"/>
      <c r="X118" s="71">
        <v>4073</v>
      </c>
      <c r="Y118" s="71" t="s">
        <v>1370</v>
      </c>
      <c r="Z118" s="796"/>
      <c r="AA118" s="796"/>
      <c r="AB118" s="796"/>
      <c r="AC118" s="796"/>
      <c r="AD118" s="233">
        <v>5073</v>
      </c>
      <c r="AE118" s="233" t="s">
        <v>1371</v>
      </c>
      <c r="AF118" s="796"/>
      <c r="AG118" s="796"/>
      <c r="AH118" s="796"/>
      <c r="AI118" s="796"/>
      <c r="AJ118" s="233">
        <v>6073</v>
      </c>
      <c r="AK118" s="233" t="s">
        <v>1371</v>
      </c>
      <c r="AL118" s="796"/>
      <c r="AM118" s="796"/>
      <c r="AN118" s="796"/>
      <c r="AO118" s="796"/>
      <c r="AP118" s="796"/>
    </row>
    <row r="119" spans="1:42" ht="18.75" customHeight="1">
      <c r="A119" s="796"/>
      <c r="B119" s="796"/>
      <c r="C119" s="796"/>
      <c r="D119" s="796"/>
      <c r="E119" s="796"/>
      <c r="F119" s="71">
        <v>1074</v>
      </c>
      <c r="G119" s="71" t="s">
        <v>1372</v>
      </c>
      <c r="H119" s="796"/>
      <c r="I119" s="796"/>
      <c r="J119" s="796"/>
      <c r="K119" s="796"/>
      <c r="L119" s="71">
        <v>2074</v>
      </c>
      <c r="M119" s="71" t="s">
        <v>1372</v>
      </c>
      <c r="N119" s="796"/>
      <c r="O119" s="796"/>
      <c r="P119" s="796"/>
      <c r="Q119" s="796"/>
      <c r="R119" s="233">
        <v>3074</v>
      </c>
      <c r="S119" s="233" t="s">
        <v>1373</v>
      </c>
      <c r="T119" s="796"/>
      <c r="U119" s="796"/>
      <c r="V119" s="796"/>
      <c r="W119" s="796"/>
      <c r="X119" s="71">
        <v>4074</v>
      </c>
      <c r="Y119" s="71" t="s">
        <v>1372</v>
      </c>
      <c r="Z119" s="796"/>
      <c r="AA119" s="796"/>
      <c r="AB119" s="796"/>
      <c r="AC119" s="796"/>
      <c r="AD119" s="233">
        <v>5074</v>
      </c>
      <c r="AE119" s="233" t="s">
        <v>1373</v>
      </c>
      <c r="AF119" s="796"/>
      <c r="AG119" s="796"/>
      <c r="AH119" s="796"/>
      <c r="AI119" s="796"/>
      <c r="AJ119" s="233">
        <v>6074</v>
      </c>
      <c r="AK119" s="233" t="s">
        <v>1373</v>
      </c>
      <c r="AL119" s="796"/>
      <c r="AM119" s="796"/>
      <c r="AN119" s="796"/>
      <c r="AO119" s="796"/>
      <c r="AP119" s="796"/>
    </row>
    <row r="120" spans="1:42" ht="18.75" customHeight="1">
      <c r="A120" s="796"/>
      <c r="B120" s="796"/>
      <c r="C120" s="796"/>
      <c r="D120" s="796"/>
      <c r="E120" s="796"/>
      <c r="F120" s="71">
        <v>1075</v>
      </c>
      <c r="G120" s="71" t="s">
        <v>1374</v>
      </c>
      <c r="H120" s="796"/>
      <c r="I120" s="796"/>
      <c r="J120" s="796"/>
      <c r="K120" s="796"/>
      <c r="L120" s="71">
        <v>2075</v>
      </c>
      <c r="M120" s="71" t="s">
        <v>1374</v>
      </c>
      <c r="N120" s="796"/>
      <c r="O120" s="796"/>
      <c r="P120" s="796"/>
      <c r="Q120" s="796"/>
      <c r="R120" s="233">
        <v>3075</v>
      </c>
      <c r="S120" s="233" t="s">
        <v>1375</v>
      </c>
      <c r="T120" s="796"/>
      <c r="U120" s="796"/>
      <c r="V120" s="796"/>
      <c r="W120" s="796"/>
      <c r="X120" s="71">
        <v>4075</v>
      </c>
      <c r="Y120" s="71" t="s">
        <v>1374</v>
      </c>
      <c r="Z120" s="796"/>
      <c r="AA120" s="796"/>
      <c r="AB120" s="796"/>
      <c r="AC120" s="796"/>
      <c r="AD120" s="233">
        <v>5075</v>
      </c>
      <c r="AE120" s="233" t="s">
        <v>1375</v>
      </c>
      <c r="AF120" s="796"/>
      <c r="AG120" s="796"/>
      <c r="AH120" s="796"/>
      <c r="AI120" s="796"/>
      <c r="AJ120" s="233">
        <v>6075</v>
      </c>
      <c r="AK120" s="233" t="s">
        <v>1375</v>
      </c>
      <c r="AL120" s="796"/>
      <c r="AM120" s="796"/>
      <c r="AN120" s="796"/>
      <c r="AO120" s="796"/>
      <c r="AP120" s="796"/>
    </row>
    <row r="121" spans="1:42" ht="18.75" customHeight="1">
      <c r="A121" s="796"/>
      <c r="B121" s="796"/>
      <c r="C121" s="796"/>
      <c r="D121" s="796"/>
      <c r="E121" s="796"/>
      <c r="F121" s="71">
        <v>1076</v>
      </c>
      <c r="G121" s="71" t="s">
        <v>1376</v>
      </c>
      <c r="H121" s="796"/>
      <c r="I121" s="796"/>
      <c r="J121" s="796"/>
      <c r="K121" s="796"/>
      <c r="L121" s="71">
        <v>2076</v>
      </c>
      <c r="M121" s="71" t="s">
        <v>1376</v>
      </c>
      <c r="N121" s="796"/>
      <c r="O121" s="796"/>
      <c r="P121" s="796"/>
      <c r="Q121" s="796"/>
      <c r="R121" s="233">
        <v>3076</v>
      </c>
      <c r="S121" s="233" t="s">
        <v>1377</v>
      </c>
      <c r="T121" s="796"/>
      <c r="U121" s="796"/>
      <c r="V121" s="796"/>
      <c r="W121" s="796"/>
      <c r="X121" s="71">
        <v>4076</v>
      </c>
      <c r="Y121" s="71" t="s">
        <v>1376</v>
      </c>
      <c r="Z121" s="796"/>
      <c r="AA121" s="796"/>
      <c r="AB121" s="796"/>
      <c r="AC121" s="796"/>
      <c r="AD121" s="233">
        <v>5076</v>
      </c>
      <c r="AE121" s="233" t="s">
        <v>1377</v>
      </c>
      <c r="AF121" s="796"/>
      <c r="AG121" s="796"/>
      <c r="AH121" s="796"/>
      <c r="AI121" s="796"/>
      <c r="AJ121" s="233">
        <v>6076</v>
      </c>
      <c r="AK121" s="233" t="s">
        <v>1377</v>
      </c>
      <c r="AL121" s="796"/>
      <c r="AM121" s="796"/>
      <c r="AN121" s="796"/>
      <c r="AO121" s="796"/>
      <c r="AP121" s="796"/>
    </row>
    <row r="122" spans="1:42" ht="18.75" customHeight="1">
      <c r="A122" s="796"/>
      <c r="B122" s="796"/>
      <c r="C122" s="777"/>
      <c r="D122" s="777"/>
      <c r="E122" s="777"/>
      <c r="F122" s="71">
        <v>1077</v>
      </c>
      <c r="G122" s="71" t="s">
        <v>1378</v>
      </c>
      <c r="H122" s="777"/>
      <c r="I122" s="777"/>
      <c r="J122" s="777"/>
      <c r="K122" s="777"/>
      <c r="L122" s="71">
        <v>2077</v>
      </c>
      <c r="M122" s="71" t="s">
        <v>1378</v>
      </c>
      <c r="N122" s="777"/>
      <c r="O122" s="777"/>
      <c r="P122" s="777"/>
      <c r="Q122" s="777"/>
      <c r="R122" s="233">
        <v>3077</v>
      </c>
      <c r="S122" s="233" t="s">
        <v>1379</v>
      </c>
      <c r="T122" s="777"/>
      <c r="U122" s="777"/>
      <c r="V122" s="777"/>
      <c r="W122" s="777"/>
      <c r="X122" s="71">
        <v>4077</v>
      </c>
      <c r="Y122" s="71" t="s">
        <v>1378</v>
      </c>
      <c r="Z122" s="777"/>
      <c r="AA122" s="777"/>
      <c r="AB122" s="777"/>
      <c r="AC122" s="777"/>
      <c r="AD122" s="233">
        <v>5077</v>
      </c>
      <c r="AE122" s="233" t="s">
        <v>1379</v>
      </c>
      <c r="AF122" s="777"/>
      <c r="AG122" s="777"/>
      <c r="AH122" s="777"/>
      <c r="AI122" s="777"/>
      <c r="AJ122" s="233">
        <v>6077</v>
      </c>
      <c r="AK122" s="233" t="s">
        <v>1379</v>
      </c>
      <c r="AL122" s="777"/>
      <c r="AM122" s="777"/>
      <c r="AN122" s="777"/>
      <c r="AO122" s="777"/>
      <c r="AP122" s="777"/>
    </row>
    <row r="123" spans="1:42" ht="18.75" customHeight="1">
      <c r="A123" s="796"/>
      <c r="B123" s="796"/>
      <c r="C123" s="752">
        <v>0.79166666666666663</v>
      </c>
      <c r="D123" s="752">
        <v>0.82291666666666663</v>
      </c>
      <c r="E123" s="1031" t="s">
        <v>1382</v>
      </c>
      <c r="F123" s="810"/>
      <c r="G123" s="810"/>
      <c r="H123" s="810"/>
      <c r="I123" s="810"/>
      <c r="J123" s="810"/>
      <c r="K123" s="810"/>
      <c r="L123" s="810"/>
      <c r="M123" s="810"/>
      <c r="N123" s="810"/>
      <c r="O123" s="810"/>
      <c r="P123" s="810"/>
      <c r="Q123" s="810"/>
      <c r="R123" s="810"/>
      <c r="S123" s="810"/>
      <c r="T123" s="810"/>
      <c r="U123" s="810"/>
      <c r="V123" s="810"/>
      <c r="W123" s="810"/>
      <c r="X123" s="810"/>
      <c r="Y123" s="810"/>
      <c r="Z123" s="810"/>
      <c r="AA123" s="810"/>
      <c r="AB123" s="810"/>
      <c r="AC123" s="810"/>
      <c r="AD123" s="810"/>
      <c r="AE123" s="810"/>
      <c r="AF123" s="810"/>
      <c r="AG123" s="810"/>
      <c r="AH123" s="810"/>
      <c r="AI123" s="810"/>
      <c r="AJ123" s="810"/>
      <c r="AK123" s="810"/>
      <c r="AL123" s="810"/>
      <c r="AM123" s="810"/>
      <c r="AN123" s="810"/>
      <c r="AO123" s="816"/>
      <c r="AP123" s="148"/>
    </row>
    <row r="124" spans="1:42" ht="18.75" customHeight="1">
      <c r="A124" s="796"/>
      <c r="B124" s="796"/>
      <c r="C124" s="1354">
        <v>0.82291666666666663</v>
      </c>
      <c r="D124" s="1354">
        <v>0.875</v>
      </c>
      <c r="E124" s="1174" t="s">
        <v>1383</v>
      </c>
      <c r="F124" s="233">
        <v>1078</v>
      </c>
      <c r="G124" s="233" t="s">
        <v>1359</v>
      </c>
      <c r="H124" s="1329" t="s">
        <v>616</v>
      </c>
      <c r="I124" s="1329" t="s">
        <v>617</v>
      </c>
      <c r="J124" s="1329" t="s">
        <v>692</v>
      </c>
      <c r="K124" s="1329" t="s">
        <v>700</v>
      </c>
      <c r="L124" s="233">
        <v>2078</v>
      </c>
      <c r="M124" s="233" t="s">
        <v>1359</v>
      </c>
      <c r="N124" s="1329" t="s">
        <v>616</v>
      </c>
      <c r="O124" s="1329" t="s">
        <v>617</v>
      </c>
      <c r="P124" s="1329" t="s">
        <v>697</v>
      </c>
      <c r="Q124" s="1329" t="s">
        <v>720</v>
      </c>
      <c r="R124" s="71">
        <v>3078</v>
      </c>
      <c r="S124" s="83" t="s">
        <v>1358</v>
      </c>
      <c r="T124" s="824" t="s">
        <v>616</v>
      </c>
      <c r="U124" s="824" t="s">
        <v>617</v>
      </c>
      <c r="V124" s="824" t="s">
        <v>691</v>
      </c>
      <c r="W124" s="824" t="s">
        <v>668</v>
      </c>
      <c r="X124" s="233">
        <v>4078</v>
      </c>
      <c r="Y124" s="233" t="s">
        <v>1359</v>
      </c>
      <c r="Z124" s="1329" t="s">
        <v>616</v>
      </c>
      <c r="AA124" s="1329" t="s">
        <v>618</v>
      </c>
      <c r="AB124" s="1329" t="s">
        <v>668</v>
      </c>
      <c r="AC124" s="1329" t="s">
        <v>721</v>
      </c>
      <c r="AD124" s="83">
        <v>5078</v>
      </c>
      <c r="AE124" s="83" t="s">
        <v>1358</v>
      </c>
      <c r="AF124" s="824" t="s">
        <v>616</v>
      </c>
      <c r="AG124" s="824" t="s">
        <v>618</v>
      </c>
      <c r="AH124" s="824" t="s">
        <v>692</v>
      </c>
      <c r="AI124" s="824" t="s">
        <v>697</v>
      </c>
      <c r="AJ124" s="83">
        <v>6078</v>
      </c>
      <c r="AK124" s="83" t="s">
        <v>1358</v>
      </c>
      <c r="AL124" s="824" t="s">
        <v>616</v>
      </c>
      <c r="AM124" s="824" t="s">
        <v>618</v>
      </c>
      <c r="AN124" s="824" t="s">
        <v>701</v>
      </c>
      <c r="AO124" s="824" t="s">
        <v>700</v>
      </c>
      <c r="AP124" s="824" t="s">
        <v>339</v>
      </c>
    </row>
    <row r="125" spans="1:42" ht="18.75" customHeight="1">
      <c r="A125" s="796"/>
      <c r="B125" s="796"/>
      <c r="C125" s="796"/>
      <c r="D125" s="796"/>
      <c r="E125" s="761"/>
      <c r="F125" s="233">
        <v>1079</v>
      </c>
      <c r="G125" s="233" t="s">
        <v>1361</v>
      </c>
      <c r="H125" s="796"/>
      <c r="I125" s="796"/>
      <c r="J125" s="796"/>
      <c r="K125" s="796"/>
      <c r="L125" s="233">
        <v>2079</v>
      </c>
      <c r="M125" s="233" t="s">
        <v>1361</v>
      </c>
      <c r="N125" s="796"/>
      <c r="O125" s="796"/>
      <c r="P125" s="796"/>
      <c r="Q125" s="796"/>
      <c r="R125" s="71">
        <v>3079</v>
      </c>
      <c r="S125" s="83" t="s">
        <v>1360</v>
      </c>
      <c r="T125" s="796"/>
      <c r="U125" s="796"/>
      <c r="V125" s="796"/>
      <c r="W125" s="796"/>
      <c r="X125" s="233">
        <v>4079</v>
      </c>
      <c r="Y125" s="233" t="s">
        <v>1361</v>
      </c>
      <c r="Z125" s="796"/>
      <c r="AA125" s="796"/>
      <c r="AB125" s="796"/>
      <c r="AC125" s="796"/>
      <c r="AD125" s="83">
        <v>5079</v>
      </c>
      <c r="AE125" s="83" t="s">
        <v>1360</v>
      </c>
      <c r="AF125" s="796"/>
      <c r="AG125" s="796"/>
      <c r="AH125" s="796"/>
      <c r="AI125" s="796"/>
      <c r="AJ125" s="83">
        <v>6079</v>
      </c>
      <c r="AK125" s="83" t="s">
        <v>1360</v>
      </c>
      <c r="AL125" s="796"/>
      <c r="AM125" s="796"/>
      <c r="AN125" s="796"/>
      <c r="AO125" s="796"/>
      <c r="AP125" s="796"/>
    </row>
    <row r="126" spans="1:42" ht="18.75" customHeight="1">
      <c r="A126" s="796"/>
      <c r="B126" s="796"/>
      <c r="C126" s="796"/>
      <c r="D126" s="796"/>
      <c r="E126" s="761"/>
      <c r="F126" s="233">
        <v>1080</v>
      </c>
      <c r="G126" s="233" t="s">
        <v>1363</v>
      </c>
      <c r="H126" s="796"/>
      <c r="I126" s="796"/>
      <c r="J126" s="796"/>
      <c r="K126" s="796"/>
      <c r="L126" s="233">
        <v>2080</v>
      </c>
      <c r="M126" s="233" t="s">
        <v>1363</v>
      </c>
      <c r="N126" s="796"/>
      <c r="O126" s="796"/>
      <c r="P126" s="796"/>
      <c r="Q126" s="796"/>
      <c r="R126" s="71">
        <v>3080</v>
      </c>
      <c r="S126" s="83" t="s">
        <v>1362</v>
      </c>
      <c r="T126" s="796"/>
      <c r="U126" s="796"/>
      <c r="V126" s="796"/>
      <c r="W126" s="796"/>
      <c r="X126" s="233">
        <v>4080</v>
      </c>
      <c r="Y126" s="233" t="s">
        <v>1363</v>
      </c>
      <c r="Z126" s="796"/>
      <c r="AA126" s="796"/>
      <c r="AB126" s="796"/>
      <c r="AC126" s="796"/>
      <c r="AD126" s="83">
        <v>5080</v>
      </c>
      <c r="AE126" s="83" t="s">
        <v>1362</v>
      </c>
      <c r="AF126" s="796"/>
      <c r="AG126" s="796"/>
      <c r="AH126" s="796"/>
      <c r="AI126" s="796"/>
      <c r="AJ126" s="83">
        <v>6080</v>
      </c>
      <c r="AK126" s="83" t="s">
        <v>1362</v>
      </c>
      <c r="AL126" s="796"/>
      <c r="AM126" s="796"/>
      <c r="AN126" s="796"/>
      <c r="AO126" s="796"/>
      <c r="AP126" s="796"/>
    </row>
    <row r="127" spans="1:42" ht="18.75" customHeight="1">
      <c r="A127" s="796"/>
      <c r="B127" s="796"/>
      <c r="C127" s="796"/>
      <c r="D127" s="796"/>
      <c r="E127" s="761"/>
      <c r="F127" s="233">
        <v>1081</v>
      </c>
      <c r="G127" s="233" t="s">
        <v>1365</v>
      </c>
      <c r="H127" s="796"/>
      <c r="I127" s="796"/>
      <c r="J127" s="796"/>
      <c r="K127" s="796"/>
      <c r="L127" s="233">
        <v>2081</v>
      </c>
      <c r="M127" s="233" t="s">
        <v>1365</v>
      </c>
      <c r="N127" s="796"/>
      <c r="O127" s="796"/>
      <c r="P127" s="796"/>
      <c r="Q127" s="796"/>
      <c r="R127" s="71">
        <v>3081</v>
      </c>
      <c r="S127" s="83" t="s">
        <v>1364</v>
      </c>
      <c r="T127" s="796"/>
      <c r="U127" s="796"/>
      <c r="V127" s="796"/>
      <c r="W127" s="796"/>
      <c r="X127" s="233">
        <v>4081</v>
      </c>
      <c r="Y127" s="233" t="s">
        <v>1365</v>
      </c>
      <c r="Z127" s="796"/>
      <c r="AA127" s="796"/>
      <c r="AB127" s="796"/>
      <c r="AC127" s="796"/>
      <c r="AD127" s="83">
        <v>5081</v>
      </c>
      <c r="AE127" s="83" t="s">
        <v>1364</v>
      </c>
      <c r="AF127" s="796"/>
      <c r="AG127" s="796"/>
      <c r="AH127" s="796"/>
      <c r="AI127" s="796"/>
      <c r="AJ127" s="83">
        <v>6081</v>
      </c>
      <c r="AK127" s="83" t="s">
        <v>1364</v>
      </c>
      <c r="AL127" s="796"/>
      <c r="AM127" s="796"/>
      <c r="AN127" s="796"/>
      <c r="AO127" s="796"/>
      <c r="AP127" s="796"/>
    </row>
    <row r="128" spans="1:42" ht="18.75" customHeight="1">
      <c r="A128" s="796"/>
      <c r="B128" s="796"/>
      <c r="C128" s="796"/>
      <c r="D128" s="796"/>
      <c r="E128" s="761"/>
      <c r="F128" s="233">
        <v>1082</v>
      </c>
      <c r="G128" s="233" t="s">
        <v>1367</v>
      </c>
      <c r="H128" s="796"/>
      <c r="I128" s="796"/>
      <c r="J128" s="796"/>
      <c r="K128" s="796"/>
      <c r="L128" s="233">
        <v>2082</v>
      </c>
      <c r="M128" s="233" t="s">
        <v>1367</v>
      </c>
      <c r="N128" s="796"/>
      <c r="O128" s="796"/>
      <c r="P128" s="796"/>
      <c r="Q128" s="796"/>
      <c r="R128" s="71">
        <v>3082</v>
      </c>
      <c r="S128" s="83" t="s">
        <v>1366</v>
      </c>
      <c r="T128" s="796"/>
      <c r="U128" s="796"/>
      <c r="V128" s="796"/>
      <c r="W128" s="796"/>
      <c r="X128" s="233">
        <v>4082</v>
      </c>
      <c r="Y128" s="233" t="s">
        <v>1367</v>
      </c>
      <c r="Z128" s="796"/>
      <c r="AA128" s="796"/>
      <c r="AB128" s="796"/>
      <c r="AC128" s="796"/>
      <c r="AD128" s="83">
        <v>5082</v>
      </c>
      <c r="AE128" s="83" t="s">
        <v>1366</v>
      </c>
      <c r="AF128" s="796"/>
      <c r="AG128" s="796"/>
      <c r="AH128" s="796"/>
      <c r="AI128" s="796"/>
      <c r="AJ128" s="83">
        <v>6082</v>
      </c>
      <c r="AK128" s="83" t="s">
        <v>1366</v>
      </c>
      <c r="AL128" s="796"/>
      <c r="AM128" s="796"/>
      <c r="AN128" s="796"/>
      <c r="AO128" s="796"/>
      <c r="AP128" s="796"/>
    </row>
    <row r="129" spans="1:42" ht="18.75" customHeight="1">
      <c r="A129" s="796"/>
      <c r="B129" s="796"/>
      <c r="C129" s="796"/>
      <c r="D129" s="796"/>
      <c r="E129" s="761"/>
      <c r="F129" s="233">
        <v>1083</v>
      </c>
      <c r="G129" s="233" t="s">
        <v>1369</v>
      </c>
      <c r="H129" s="796"/>
      <c r="I129" s="796"/>
      <c r="J129" s="796"/>
      <c r="K129" s="796"/>
      <c r="L129" s="233">
        <v>2083</v>
      </c>
      <c r="M129" s="233" t="s">
        <v>1369</v>
      </c>
      <c r="N129" s="796"/>
      <c r="O129" s="796"/>
      <c r="P129" s="796"/>
      <c r="Q129" s="796"/>
      <c r="R129" s="71">
        <v>3083</v>
      </c>
      <c r="S129" s="83" t="s">
        <v>1368</v>
      </c>
      <c r="T129" s="796"/>
      <c r="U129" s="796"/>
      <c r="V129" s="796"/>
      <c r="W129" s="796"/>
      <c r="X129" s="233">
        <v>4083</v>
      </c>
      <c r="Y129" s="233" t="s">
        <v>1369</v>
      </c>
      <c r="Z129" s="796"/>
      <c r="AA129" s="796"/>
      <c r="AB129" s="796"/>
      <c r="AC129" s="796"/>
      <c r="AD129" s="83">
        <v>5083</v>
      </c>
      <c r="AE129" s="83" t="s">
        <v>1368</v>
      </c>
      <c r="AF129" s="796"/>
      <c r="AG129" s="796"/>
      <c r="AH129" s="796"/>
      <c r="AI129" s="796"/>
      <c r="AJ129" s="83">
        <v>6083</v>
      </c>
      <c r="AK129" s="83" t="s">
        <v>1368</v>
      </c>
      <c r="AL129" s="796"/>
      <c r="AM129" s="796"/>
      <c r="AN129" s="796"/>
      <c r="AO129" s="796"/>
      <c r="AP129" s="796"/>
    </row>
    <row r="130" spans="1:42" ht="18.75" customHeight="1">
      <c r="A130" s="796"/>
      <c r="B130" s="796"/>
      <c r="C130" s="796"/>
      <c r="D130" s="796"/>
      <c r="E130" s="761"/>
      <c r="F130" s="233">
        <v>1084</v>
      </c>
      <c r="G130" s="233" t="s">
        <v>1371</v>
      </c>
      <c r="H130" s="796"/>
      <c r="I130" s="796"/>
      <c r="J130" s="796"/>
      <c r="K130" s="796"/>
      <c r="L130" s="233">
        <v>2084</v>
      </c>
      <c r="M130" s="233" t="s">
        <v>1371</v>
      </c>
      <c r="N130" s="796"/>
      <c r="O130" s="796"/>
      <c r="P130" s="796"/>
      <c r="Q130" s="796"/>
      <c r="R130" s="71">
        <v>3084</v>
      </c>
      <c r="S130" s="83" t="s">
        <v>1370</v>
      </c>
      <c r="T130" s="796"/>
      <c r="U130" s="796"/>
      <c r="V130" s="796"/>
      <c r="W130" s="796"/>
      <c r="X130" s="233">
        <v>4084</v>
      </c>
      <c r="Y130" s="233" t="s">
        <v>1371</v>
      </c>
      <c r="Z130" s="796"/>
      <c r="AA130" s="796"/>
      <c r="AB130" s="796"/>
      <c r="AC130" s="796"/>
      <c r="AD130" s="83">
        <v>5084</v>
      </c>
      <c r="AE130" s="83" t="s">
        <v>1370</v>
      </c>
      <c r="AF130" s="796"/>
      <c r="AG130" s="796"/>
      <c r="AH130" s="796"/>
      <c r="AI130" s="796"/>
      <c r="AJ130" s="83">
        <v>6084</v>
      </c>
      <c r="AK130" s="83" t="s">
        <v>1370</v>
      </c>
      <c r="AL130" s="796"/>
      <c r="AM130" s="796"/>
      <c r="AN130" s="796"/>
      <c r="AO130" s="796"/>
      <c r="AP130" s="796"/>
    </row>
    <row r="131" spans="1:42" ht="18.75" customHeight="1">
      <c r="A131" s="796"/>
      <c r="B131" s="796"/>
      <c r="C131" s="796"/>
      <c r="D131" s="796"/>
      <c r="E131" s="761"/>
      <c r="F131" s="233">
        <v>1085</v>
      </c>
      <c r="G131" s="233" t="s">
        <v>1373</v>
      </c>
      <c r="H131" s="796"/>
      <c r="I131" s="796"/>
      <c r="J131" s="796"/>
      <c r="K131" s="796"/>
      <c r="L131" s="233">
        <v>2085</v>
      </c>
      <c r="M131" s="233" t="s">
        <v>1373</v>
      </c>
      <c r="N131" s="796"/>
      <c r="O131" s="796"/>
      <c r="P131" s="796"/>
      <c r="Q131" s="796"/>
      <c r="R131" s="71">
        <v>3085</v>
      </c>
      <c r="S131" s="83" t="s">
        <v>1372</v>
      </c>
      <c r="T131" s="796"/>
      <c r="U131" s="796"/>
      <c r="V131" s="796"/>
      <c r="W131" s="796"/>
      <c r="X131" s="233">
        <v>4085</v>
      </c>
      <c r="Y131" s="233" t="s">
        <v>1373</v>
      </c>
      <c r="Z131" s="796"/>
      <c r="AA131" s="796"/>
      <c r="AB131" s="796"/>
      <c r="AC131" s="796"/>
      <c r="AD131" s="83">
        <v>5085</v>
      </c>
      <c r="AE131" s="83" t="s">
        <v>1372</v>
      </c>
      <c r="AF131" s="796"/>
      <c r="AG131" s="796"/>
      <c r="AH131" s="796"/>
      <c r="AI131" s="796"/>
      <c r="AJ131" s="83">
        <v>6085</v>
      </c>
      <c r="AK131" s="83" t="s">
        <v>1372</v>
      </c>
      <c r="AL131" s="796"/>
      <c r="AM131" s="796"/>
      <c r="AN131" s="796"/>
      <c r="AO131" s="796"/>
      <c r="AP131" s="796"/>
    </row>
    <row r="132" spans="1:42" ht="18.75" customHeight="1">
      <c r="A132" s="796"/>
      <c r="B132" s="796"/>
      <c r="C132" s="796"/>
      <c r="D132" s="796"/>
      <c r="E132" s="761"/>
      <c r="F132" s="233">
        <v>1086</v>
      </c>
      <c r="G132" s="233" t="s">
        <v>1375</v>
      </c>
      <c r="H132" s="796"/>
      <c r="I132" s="796"/>
      <c r="J132" s="796"/>
      <c r="K132" s="796"/>
      <c r="L132" s="233">
        <v>2086</v>
      </c>
      <c r="M132" s="233" t="s">
        <v>1375</v>
      </c>
      <c r="N132" s="796"/>
      <c r="O132" s="796"/>
      <c r="P132" s="796"/>
      <c r="Q132" s="796"/>
      <c r="R132" s="71">
        <v>3086</v>
      </c>
      <c r="S132" s="83" t="s">
        <v>1374</v>
      </c>
      <c r="T132" s="796"/>
      <c r="U132" s="796"/>
      <c r="V132" s="796"/>
      <c r="W132" s="796"/>
      <c r="X132" s="233">
        <v>4086</v>
      </c>
      <c r="Y132" s="233" t="s">
        <v>1375</v>
      </c>
      <c r="Z132" s="796"/>
      <c r="AA132" s="796"/>
      <c r="AB132" s="796"/>
      <c r="AC132" s="796"/>
      <c r="AD132" s="83">
        <v>5086</v>
      </c>
      <c r="AE132" s="83" t="s">
        <v>1374</v>
      </c>
      <c r="AF132" s="796"/>
      <c r="AG132" s="796"/>
      <c r="AH132" s="796"/>
      <c r="AI132" s="796"/>
      <c r="AJ132" s="83">
        <v>6086</v>
      </c>
      <c r="AK132" s="83" t="s">
        <v>1374</v>
      </c>
      <c r="AL132" s="796"/>
      <c r="AM132" s="796"/>
      <c r="AN132" s="796"/>
      <c r="AO132" s="796"/>
      <c r="AP132" s="796"/>
    </row>
    <row r="133" spans="1:42" ht="18.75" customHeight="1">
      <c r="A133" s="796"/>
      <c r="B133" s="796"/>
      <c r="C133" s="796"/>
      <c r="D133" s="796"/>
      <c r="E133" s="761"/>
      <c r="F133" s="233">
        <v>1087</v>
      </c>
      <c r="G133" s="233" t="s">
        <v>1377</v>
      </c>
      <c r="H133" s="796"/>
      <c r="I133" s="796"/>
      <c r="J133" s="796"/>
      <c r="K133" s="796"/>
      <c r="L133" s="233">
        <v>2087</v>
      </c>
      <c r="M133" s="233" t="s">
        <v>1377</v>
      </c>
      <c r="N133" s="796"/>
      <c r="O133" s="796"/>
      <c r="P133" s="796"/>
      <c r="Q133" s="796"/>
      <c r="R133" s="71">
        <v>3087</v>
      </c>
      <c r="S133" s="83" t="s">
        <v>1376</v>
      </c>
      <c r="T133" s="796"/>
      <c r="U133" s="796"/>
      <c r="V133" s="796"/>
      <c r="W133" s="796"/>
      <c r="X133" s="233">
        <v>4087</v>
      </c>
      <c r="Y133" s="233" t="s">
        <v>1377</v>
      </c>
      <c r="Z133" s="796"/>
      <c r="AA133" s="796"/>
      <c r="AB133" s="796"/>
      <c r="AC133" s="796"/>
      <c r="AD133" s="83">
        <v>5087</v>
      </c>
      <c r="AE133" s="83" t="s">
        <v>1376</v>
      </c>
      <c r="AF133" s="796"/>
      <c r="AG133" s="796"/>
      <c r="AH133" s="796"/>
      <c r="AI133" s="796"/>
      <c r="AJ133" s="83">
        <v>6087</v>
      </c>
      <c r="AK133" s="83" t="s">
        <v>1376</v>
      </c>
      <c r="AL133" s="796"/>
      <c r="AM133" s="796"/>
      <c r="AN133" s="796"/>
      <c r="AO133" s="796"/>
      <c r="AP133" s="796"/>
    </row>
    <row r="134" spans="1:42" ht="18.75" customHeight="1">
      <c r="A134" s="777"/>
      <c r="B134" s="777"/>
      <c r="C134" s="796"/>
      <c r="D134" s="796"/>
      <c r="E134" s="761"/>
      <c r="F134" s="233">
        <v>1088</v>
      </c>
      <c r="G134" s="233" t="s">
        <v>1379</v>
      </c>
      <c r="H134" s="796"/>
      <c r="I134" s="796"/>
      <c r="J134" s="796"/>
      <c r="K134" s="796"/>
      <c r="L134" s="233">
        <v>2088</v>
      </c>
      <c r="M134" s="233" t="s">
        <v>1379</v>
      </c>
      <c r="N134" s="796"/>
      <c r="O134" s="796"/>
      <c r="P134" s="796"/>
      <c r="Q134" s="796"/>
      <c r="R134" s="71">
        <v>3088</v>
      </c>
      <c r="S134" s="83" t="s">
        <v>1378</v>
      </c>
      <c r="T134" s="796"/>
      <c r="U134" s="796"/>
      <c r="V134" s="796"/>
      <c r="W134" s="796"/>
      <c r="X134" s="233">
        <v>4088</v>
      </c>
      <c r="Y134" s="233" t="s">
        <v>1379</v>
      </c>
      <c r="Z134" s="796"/>
      <c r="AA134" s="796"/>
      <c r="AB134" s="796"/>
      <c r="AC134" s="796"/>
      <c r="AD134" s="83">
        <v>5088</v>
      </c>
      <c r="AE134" s="83" t="s">
        <v>1378</v>
      </c>
      <c r="AF134" s="796"/>
      <c r="AG134" s="796"/>
      <c r="AH134" s="796"/>
      <c r="AI134" s="796"/>
      <c r="AJ134" s="83">
        <v>6088</v>
      </c>
      <c r="AK134" s="83" t="s">
        <v>1378</v>
      </c>
      <c r="AL134" s="796"/>
      <c r="AM134" s="796"/>
      <c r="AN134" s="796"/>
      <c r="AO134" s="796"/>
      <c r="AP134" s="796"/>
    </row>
    <row r="135" spans="1:42" ht="18.75" customHeight="1">
      <c r="A135" s="1334" t="s">
        <v>132</v>
      </c>
      <c r="B135" s="1335" t="s">
        <v>133</v>
      </c>
      <c r="C135" s="1335" t="s">
        <v>135</v>
      </c>
      <c r="D135" s="1335" t="s">
        <v>136</v>
      </c>
      <c r="E135" s="1336" t="s">
        <v>1342</v>
      </c>
      <c r="F135" s="1327" t="s">
        <v>1384</v>
      </c>
      <c r="G135" s="1328"/>
      <c r="H135" s="1328"/>
      <c r="I135" s="1328"/>
      <c r="J135" s="1328"/>
      <c r="K135" s="926"/>
      <c r="L135" s="1327" t="s">
        <v>1344</v>
      </c>
      <c r="M135" s="1328"/>
      <c r="N135" s="1328"/>
      <c r="O135" s="1328"/>
      <c r="P135" s="1328"/>
      <c r="Q135" s="926"/>
      <c r="R135" s="1327" t="s">
        <v>1345</v>
      </c>
      <c r="S135" s="1328"/>
      <c r="T135" s="1328"/>
      <c r="U135" s="1328"/>
      <c r="V135" s="1328"/>
      <c r="W135" s="926"/>
      <c r="X135" s="1327" t="s">
        <v>1346</v>
      </c>
      <c r="Y135" s="1328"/>
      <c r="Z135" s="1328"/>
      <c r="AA135" s="1328"/>
      <c r="AB135" s="1328"/>
      <c r="AC135" s="926"/>
      <c r="AD135" s="1327" t="s">
        <v>1347</v>
      </c>
      <c r="AE135" s="1328"/>
      <c r="AF135" s="1328"/>
      <c r="AG135" s="1328"/>
      <c r="AH135" s="1328"/>
      <c r="AI135" s="926"/>
      <c r="AJ135" s="1327" t="s">
        <v>1348</v>
      </c>
      <c r="AK135" s="1328"/>
      <c r="AL135" s="1328"/>
      <c r="AM135" s="1328"/>
      <c r="AN135" s="1328"/>
      <c r="AO135" s="926"/>
      <c r="AP135" s="1336" t="s">
        <v>137</v>
      </c>
    </row>
    <row r="136" spans="1:42" ht="26.25">
      <c r="A136" s="825"/>
      <c r="B136" s="825"/>
      <c r="C136" s="825"/>
      <c r="D136" s="825"/>
      <c r="E136" s="825"/>
      <c r="F136" s="751" t="s">
        <v>1353</v>
      </c>
      <c r="G136" s="751" t="s">
        <v>1354</v>
      </c>
      <c r="H136" s="751" t="s">
        <v>408</v>
      </c>
      <c r="I136" s="751" t="s">
        <v>604</v>
      </c>
      <c r="J136" s="751" t="s">
        <v>1355</v>
      </c>
      <c r="K136" s="751" t="s">
        <v>1356</v>
      </c>
      <c r="L136" s="751" t="s">
        <v>1353</v>
      </c>
      <c r="M136" s="751" t="s">
        <v>1354</v>
      </c>
      <c r="N136" s="751" t="s">
        <v>408</v>
      </c>
      <c r="O136" s="751" t="s">
        <v>604</v>
      </c>
      <c r="P136" s="751" t="s">
        <v>1355</v>
      </c>
      <c r="Q136" s="751" t="s">
        <v>1356</v>
      </c>
      <c r="R136" s="751" t="s">
        <v>1353</v>
      </c>
      <c r="S136" s="751" t="s">
        <v>1354</v>
      </c>
      <c r="T136" s="751" t="s">
        <v>408</v>
      </c>
      <c r="U136" s="751" t="s">
        <v>604</v>
      </c>
      <c r="V136" s="751" t="s">
        <v>1355</v>
      </c>
      <c r="W136" s="751" t="s">
        <v>1356</v>
      </c>
      <c r="X136" s="751" t="s">
        <v>1353</v>
      </c>
      <c r="Y136" s="751" t="s">
        <v>1354</v>
      </c>
      <c r="Z136" s="751" t="s">
        <v>408</v>
      </c>
      <c r="AA136" s="751" t="s">
        <v>604</v>
      </c>
      <c r="AB136" s="751" t="s">
        <v>1355</v>
      </c>
      <c r="AC136" s="751" t="s">
        <v>1356</v>
      </c>
      <c r="AD136" s="751" t="s">
        <v>1353</v>
      </c>
      <c r="AE136" s="751" t="s">
        <v>1354</v>
      </c>
      <c r="AF136" s="751" t="s">
        <v>408</v>
      </c>
      <c r="AG136" s="751" t="s">
        <v>604</v>
      </c>
      <c r="AH136" s="751" t="s">
        <v>1355</v>
      </c>
      <c r="AI136" s="751" t="s">
        <v>1356</v>
      </c>
      <c r="AJ136" s="751" t="s">
        <v>1353</v>
      </c>
      <c r="AK136" s="751" t="s">
        <v>1354</v>
      </c>
      <c r="AL136" s="751" t="s">
        <v>408</v>
      </c>
      <c r="AM136" s="751" t="s">
        <v>604</v>
      </c>
      <c r="AN136" s="751" t="s">
        <v>1355</v>
      </c>
      <c r="AO136" s="751" t="s">
        <v>1356</v>
      </c>
      <c r="AP136" s="825"/>
    </row>
    <row r="137" spans="1:42" ht="18.75" customHeight="1">
      <c r="A137" s="824" t="s">
        <v>452</v>
      </c>
      <c r="B137" s="1354" t="s">
        <v>34</v>
      </c>
      <c r="C137" s="1358">
        <v>0.35416666666666669</v>
      </c>
      <c r="D137" s="1354">
        <v>0.41666666666666669</v>
      </c>
      <c r="E137" s="824" t="s">
        <v>1385</v>
      </c>
      <c r="F137" s="233">
        <v>1089</v>
      </c>
      <c r="G137" s="417" t="s">
        <v>1359</v>
      </c>
      <c r="H137" s="1329" t="s">
        <v>616</v>
      </c>
      <c r="I137" s="1329" t="s">
        <v>617</v>
      </c>
      <c r="J137" s="1329" t="s">
        <v>692</v>
      </c>
      <c r="K137" s="1329" t="s">
        <v>696</v>
      </c>
      <c r="L137" s="233">
        <v>2089</v>
      </c>
      <c r="M137" s="417" t="s">
        <v>1359</v>
      </c>
      <c r="N137" s="1329" t="s">
        <v>616</v>
      </c>
      <c r="O137" s="1329" t="s">
        <v>617</v>
      </c>
      <c r="P137" s="1329" t="s">
        <v>697</v>
      </c>
      <c r="Q137" s="1329" t="s">
        <v>700</v>
      </c>
      <c r="R137" s="71">
        <v>3089</v>
      </c>
      <c r="S137" s="71" t="s">
        <v>1358</v>
      </c>
      <c r="T137" s="1028" t="s">
        <v>616</v>
      </c>
      <c r="U137" s="1028" t="s">
        <v>618</v>
      </c>
      <c r="V137" s="1028" t="s">
        <v>700</v>
      </c>
      <c r="W137" s="1028" t="s">
        <v>699</v>
      </c>
      <c r="X137" s="71">
        <v>4089</v>
      </c>
      <c r="Y137" s="71" t="s">
        <v>1358</v>
      </c>
      <c r="Z137" s="1028" t="s">
        <v>616</v>
      </c>
      <c r="AA137" s="1028" t="s">
        <v>618</v>
      </c>
      <c r="AB137" s="1028" t="s">
        <v>697</v>
      </c>
      <c r="AC137" s="1028" t="s">
        <v>693</v>
      </c>
      <c r="AD137" s="233">
        <v>5089</v>
      </c>
      <c r="AE137" s="417" t="s">
        <v>1359</v>
      </c>
      <c r="AF137" s="1329" t="s">
        <v>616</v>
      </c>
      <c r="AG137" s="1329" t="s">
        <v>618</v>
      </c>
      <c r="AH137" s="1329" t="s">
        <v>694</v>
      </c>
      <c r="AI137" s="1329" t="s">
        <v>721</v>
      </c>
      <c r="AJ137" s="233">
        <v>6089</v>
      </c>
      <c r="AK137" s="417" t="s">
        <v>1359</v>
      </c>
      <c r="AL137" s="1329" t="s">
        <v>616</v>
      </c>
      <c r="AM137" s="1329" t="s">
        <v>618</v>
      </c>
      <c r="AN137" s="1329" t="s">
        <v>701</v>
      </c>
      <c r="AO137" s="1329" t="s">
        <v>699</v>
      </c>
      <c r="AP137" s="824" t="s">
        <v>339</v>
      </c>
    </row>
    <row r="138" spans="1:42" ht="18.75" customHeight="1">
      <c r="A138" s="796"/>
      <c r="B138" s="796"/>
      <c r="C138" s="796"/>
      <c r="D138" s="796"/>
      <c r="E138" s="796"/>
      <c r="F138" s="233">
        <v>1090</v>
      </c>
      <c r="G138" s="233" t="s">
        <v>1361</v>
      </c>
      <c r="H138" s="796"/>
      <c r="I138" s="796"/>
      <c r="J138" s="796"/>
      <c r="K138" s="796"/>
      <c r="L138" s="233">
        <v>2090</v>
      </c>
      <c r="M138" s="233" t="s">
        <v>1361</v>
      </c>
      <c r="N138" s="796"/>
      <c r="O138" s="796"/>
      <c r="P138" s="796"/>
      <c r="Q138" s="796"/>
      <c r="R138" s="71">
        <v>3090</v>
      </c>
      <c r="S138" s="71" t="s">
        <v>1360</v>
      </c>
      <c r="T138" s="796"/>
      <c r="U138" s="796"/>
      <c r="V138" s="796"/>
      <c r="W138" s="796"/>
      <c r="X138" s="71">
        <v>4090</v>
      </c>
      <c r="Y138" s="71" t="s">
        <v>1360</v>
      </c>
      <c r="Z138" s="796"/>
      <c r="AA138" s="796"/>
      <c r="AB138" s="796"/>
      <c r="AC138" s="796"/>
      <c r="AD138" s="233">
        <v>5090</v>
      </c>
      <c r="AE138" s="233" t="s">
        <v>1361</v>
      </c>
      <c r="AF138" s="796"/>
      <c r="AG138" s="796"/>
      <c r="AH138" s="796"/>
      <c r="AI138" s="796"/>
      <c r="AJ138" s="233">
        <v>6090</v>
      </c>
      <c r="AK138" s="233" t="s">
        <v>1361</v>
      </c>
      <c r="AL138" s="796"/>
      <c r="AM138" s="796"/>
      <c r="AN138" s="796"/>
      <c r="AO138" s="796"/>
      <c r="AP138" s="796"/>
    </row>
    <row r="139" spans="1:42" ht="18.75" customHeight="1">
      <c r="A139" s="796"/>
      <c r="B139" s="796"/>
      <c r="C139" s="796"/>
      <c r="D139" s="796"/>
      <c r="E139" s="796"/>
      <c r="F139" s="233">
        <v>1091</v>
      </c>
      <c r="G139" s="233" t="s">
        <v>1363</v>
      </c>
      <c r="H139" s="796"/>
      <c r="I139" s="796"/>
      <c r="J139" s="796"/>
      <c r="K139" s="796"/>
      <c r="L139" s="233">
        <v>2091</v>
      </c>
      <c r="M139" s="233" t="s">
        <v>1363</v>
      </c>
      <c r="N139" s="796"/>
      <c r="O139" s="796"/>
      <c r="P139" s="796"/>
      <c r="Q139" s="796"/>
      <c r="R139" s="71">
        <v>3091</v>
      </c>
      <c r="S139" s="71" t="s">
        <v>1362</v>
      </c>
      <c r="T139" s="796"/>
      <c r="U139" s="796"/>
      <c r="V139" s="796"/>
      <c r="W139" s="796"/>
      <c r="X139" s="71">
        <v>4091</v>
      </c>
      <c r="Y139" s="71" t="s">
        <v>1362</v>
      </c>
      <c r="Z139" s="796"/>
      <c r="AA139" s="796"/>
      <c r="AB139" s="796"/>
      <c r="AC139" s="796"/>
      <c r="AD139" s="233">
        <v>5091</v>
      </c>
      <c r="AE139" s="233" t="s">
        <v>1363</v>
      </c>
      <c r="AF139" s="796"/>
      <c r="AG139" s="796"/>
      <c r="AH139" s="796"/>
      <c r="AI139" s="796"/>
      <c r="AJ139" s="233">
        <v>6091</v>
      </c>
      <c r="AK139" s="233" t="s">
        <v>1363</v>
      </c>
      <c r="AL139" s="796"/>
      <c r="AM139" s="796"/>
      <c r="AN139" s="796"/>
      <c r="AO139" s="796"/>
      <c r="AP139" s="796"/>
    </row>
    <row r="140" spans="1:42" ht="18.75" customHeight="1">
      <c r="A140" s="796"/>
      <c r="B140" s="796"/>
      <c r="C140" s="796"/>
      <c r="D140" s="796"/>
      <c r="E140" s="796"/>
      <c r="F140" s="233">
        <v>1092</v>
      </c>
      <c r="G140" s="233" t="s">
        <v>1365</v>
      </c>
      <c r="H140" s="796"/>
      <c r="I140" s="796"/>
      <c r="J140" s="796"/>
      <c r="K140" s="796"/>
      <c r="L140" s="233">
        <v>2092</v>
      </c>
      <c r="M140" s="233" t="s">
        <v>1365</v>
      </c>
      <c r="N140" s="796"/>
      <c r="O140" s="796"/>
      <c r="P140" s="796"/>
      <c r="Q140" s="796"/>
      <c r="R140" s="71">
        <v>3092</v>
      </c>
      <c r="S140" s="71" t="s">
        <v>1364</v>
      </c>
      <c r="T140" s="796"/>
      <c r="U140" s="796"/>
      <c r="V140" s="796"/>
      <c r="W140" s="796"/>
      <c r="X140" s="71">
        <v>4092</v>
      </c>
      <c r="Y140" s="71" t="s">
        <v>1364</v>
      </c>
      <c r="Z140" s="796"/>
      <c r="AA140" s="796"/>
      <c r="AB140" s="796"/>
      <c r="AC140" s="796"/>
      <c r="AD140" s="233">
        <v>5092</v>
      </c>
      <c r="AE140" s="233" t="s">
        <v>1365</v>
      </c>
      <c r="AF140" s="796"/>
      <c r="AG140" s="796"/>
      <c r="AH140" s="796"/>
      <c r="AI140" s="796"/>
      <c r="AJ140" s="233">
        <v>6092</v>
      </c>
      <c r="AK140" s="233" t="s">
        <v>1365</v>
      </c>
      <c r="AL140" s="796"/>
      <c r="AM140" s="796"/>
      <c r="AN140" s="796"/>
      <c r="AO140" s="796"/>
      <c r="AP140" s="796"/>
    </row>
    <row r="141" spans="1:42" ht="18.75" customHeight="1">
      <c r="A141" s="796"/>
      <c r="B141" s="796"/>
      <c r="C141" s="796"/>
      <c r="D141" s="796"/>
      <c r="E141" s="796"/>
      <c r="F141" s="233">
        <v>1093</v>
      </c>
      <c r="G141" s="233" t="s">
        <v>1367</v>
      </c>
      <c r="H141" s="796"/>
      <c r="I141" s="796"/>
      <c r="J141" s="796"/>
      <c r="K141" s="796"/>
      <c r="L141" s="233">
        <v>2093</v>
      </c>
      <c r="M141" s="233" t="s">
        <v>1367</v>
      </c>
      <c r="N141" s="796"/>
      <c r="O141" s="796"/>
      <c r="P141" s="796"/>
      <c r="Q141" s="796"/>
      <c r="R141" s="71">
        <v>3093</v>
      </c>
      <c r="S141" s="71" t="s">
        <v>1366</v>
      </c>
      <c r="T141" s="796"/>
      <c r="U141" s="796"/>
      <c r="V141" s="796"/>
      <c r="W141" s="796"/>
      <c r="X141" s="71">
        <v>4093</v>
      </c>
      <c r="Y141" s="71" t="s">
        <v>1366</v>
      </c>
      <c r="Z141" s="796"/>
      <c r="AA141" s="796"/>
      <c r="AB141" s="796"/>
      <c r="AC141" s="796"/>
      <c r="AD141" s="233">
        <v>5093</v>
      </c>
      <c r="AE141" s="233" t="s">
        <v>1367</v>
      </c>
      <c r="AF141" s="796"/>
      <c r="AG141" s="796"/>
      <c r="AH141" s="796"/>
      <c r="AI141" s="796"/>
      <c r="AJ141" s="233">
        <v>6093</v>
      </c>
      <c r="AK141" s="233" t="s">
        <v>1367</v>
      </c>
      <c r="AL141" s="796"/>
      <c r="AM141" s="796"/>
      <c r="AN141" s="796"/>
      <c r="AO141" s="796"/>
      <c r="AP141" s="796"/>
    </row>
    <row r="142" spans="1:42" ht="18.75" customHeight="1">
      <c r="A142" s="796"/>
      <c r="B142" s="796"/>
      <c r="C142" s="796"/>
      <c r="D142" s="796"/>
      <c r="E142" s="796"/>
      <c r="F142" s="233">
        <v>1094</v>
      </c>
      <c r="G142" s="233" t="s">
        <v>1369</v>
      </c>
      <c r="H142" s="796"/>
      <c r="I142" s="796"/>
      <c r="J142" s="796"/>
      <c r="K142" s="796"/>
      <c r="L142" s="233">
        <v>2094</v>
      </c>
      <c r="M142" s="233" t="s">
        <v>1369</v>
      </c>
      <c r="N142" s="796"/>
      <c r="O142" s="796"/>
      <c r="P142" s="796"/>
      <c r="Q142" s="796"/>
      <c r="R142" s="71">
        <v>3094</v>
      </c>
      <c r="S142" s="71" t="s">
        <v>1368</v>
      </c>
      <c r="T142" s="796"/>
      <c r="U142" s="796"/>
      <c r="V142" s="796"/>
      <c r="W142" s="796"/>
      <c r="X142" s="71">
        <v>4094</v>
      </c>
      <c r="Y142" s="71" t="s">
        <v>1368</v>
      </c>
      <c r="Z142" s="796"/>
      <c r="AA142" s="796"/>
      <c r="AB142" s="796"/>
      <c r="AC142" s="796"/>
      <c r="AD142" s="233">
        <v>5094</v>
      </c>
      <c r="AE142" s="233" t="s">
        <v>1369</v>
      </c>
      <c r="AF142" s="796"/>
      <c r="AG142" s="796"/>
      <c r="AH142" s="796"/>
      <c r="AI142" s="796"/>
      <c r="AJ142" s="233">
        <v>6094</v>
      </c>
      <c r="AK142" s="233" t="s">
        <v>1369</v>
      </c>
      <c r="AL142" s="796"/>
      <c r="AM142" s="796"/>
      <c r="AN142" s="796"/>
      <c r="AO142" s="796"/>
      <c r="AP142" s="796"/>
    </row>
    <row r="143" spans="1:42" ht="18.75" customHeight="1">
      <c r="A143" s="796"/>
      <c r="B143" s="796"/>
      <c r="C143" s="796"/>
      <c r="D143" s="796"/>
      <c r="E143" s="796"/>
      <c r="F143" s="233">
        <v>1095</v>
      </c>
      <c r="G143" s="233" t="s">
        <v>1371</v>
      </c>
      <c r="H143" s="796"/>
      <c r="I143" s="796"/>
      <c r="J143" s="796"/>
      <c r="K143" s="796"/>
      <c r="L143" s="233">
        <v>2095</v>
      </c>
      <c r="M143" s="233" t="s">
        <v>1371</v>
      </c>
      <c r="N143" s="796"/>
      <c r="O143" s="796"/>
      <c r="P143" s="796"/>
      <c r="Q143" s="796"/>
      <c r="R143" s="71">
        <v>3095</v>
      </c>
      <c r="S143" s="71" t="s">
        <v>1370</v>
      </c>
      <c r="T143" s="796"/>
      <c r="U143" s="796"/>
      <c r="V143" s="796"/>
      <c r="W143" s="796"/>
      <c r="X143" s="71">
        <v>4095</v>
      </c>
      <c r="Y143" s="71" t="s">
        <v>1370</v>
      </c>
      <c r="Z143" s="796"/>
      <c r="AA143" s="796"/>
      <c r="AB143" s="796"/>
      <c r="AC143" s="796"/>
      <c r="AD143" s="233">
        <v>5095</v>
      </c>
      <c r="AE143" s="233" t="s">
        <v>1371</v>
      </c>
      <c r="AF143" s="796"/>
      <c r="AG143" s="796"/>
      <c r="AH143" s="796"/>
      <c r="AI143" s="796"/>
      <c r="AJ143" s="233">
        <v>6095</v>
      </c>
      <c r="AK143" s="233" t="s">
        <v>1371</v>
      </c>
      <c r="AL143" s="796"/>
      <c r="AM143" s="796"/>
      <c r="AN143" s="796"/>
      <c r="AO143" s="796"/>
      <c r="AP143" s="796"/>
    </row>
    <row r="144" spans="1:42" ht="18.75" customHeight="1">
      <c r="A144" s="796"/>
      <c r="B144" s="796"/>
      <c r="C144" s="796"/>
      <c r="D144" s="796"/>
      <c r="E144" s="796"/>
      <c r="F144" s="233">
        <v>1096</v>
      </c>
      <c r="G144" s="233" t="s">
        <v>1373</v>
      </c>
      <c r="H144" s="796"/>
      <c r="I144" s="796"/>
      <c r="J144" s="796"/>
      <c r="K144" s="796"/>
      <c r="L144" s="233">
        <v>2096</v>
      </c>
      <c r="M144" s="233" t="s">
        <v>1373</v>
      </c>
      <c r="N144" s="796"/>
      <c r="O144" s="796"/>
      <c r="P144" s="796"/>
      <c r="Q144" s="796"/>
      <c r="R144" s="71">
        <v>3096</v>
      </c>
      <c r="S144" s="71" t="s">
        <v>1372</v>
      </c>
      <c r="T144" s="796"/>
      <c r="U144" s="796"/>
      <c r="V144" s="796"/>
      <c r="W144" s="796"/>
      <c r="X144" s="71">
        <v>4096</v>
      </c>
      <c r="Y144" s="71" t="s">
        <v>1372</v>
      </c>
      <c r="Z144" s="796"/>
      <c r="AA144" s="796"/>
      <c r="AB144" s="796"/>
      <c r="AC144" s="796"/>
      <c r="AD144" s="233">
        <v>5096</v>
      </c>
      <c r="AE144" s="233" t="s">
        <v>1373</v>
      </c>
      <c r="AF144" s="796"/>
      <c r="AG144" s="796"/>
      <c r="AH144" s="796"/>
      <c r="AI144" s="796"/>
      <c r="AJ144" s="233">
        <v>6096</v>
      </c>
      <c r="AK144" s="233" t="s">
        <v>1373</v>
      </c>
      <c r="AL144" s="796"/>
      <c r="AM144" s="796"/>
      <c r="AN144" s="796"/>
      <c r="AO144" s="796"/>
      <c r="AP144" s="796"/>
    </row>
    <row r="145" spans="1:42" ht="18.75" customHeight="1">
      <c r="A145" s="796"/>
      <c r="B145" s="796"/>
      <c r="C145" s="796"/>
      <c r="D145" s="796"/>
      <c r="E145" s="796"/>
      <c r="F145" s="233">
        <v>1097</v>
      </c>
      <c r="G145" s="233" t="s">
        <v>1375</v>
      </c>
      <c r="H145" s="796"/>
      <c r="I145" s="796"/>
      <c r="J145" s="796"/>
      <c r="K145" s="796"/>
      <c r="L145" s="233">
        <v>2097</v>
      </c>
      <c r="M145" s="233" t="s">
        <v>1375</v>
      </c>
      <c r="N145" s="796"/>
      <c r="O145" s="796"/>
      <c r="P145" s="796"/>
      <c r="Q145" s="796"/>
      <c r="R145" s="71">
        <v>3097</v>
      </c>
      <c r="S145" s="71" t="s">
        <v>1374</v>
      </c>
      <c r="T145" s="796"/>
      <c r="U145" s="796"/>
      <c r="V145" s="796"/>
      <c r="W145" s="796"/>
      <c r="X145" s="71">
        <v>4097</v>
      </c>
      <c r="Y145" s="71" t="s">
        <v>1374</v>
      </c>
      <c r="Z145" s="796"/>
      <c r="AA145" s="796"/>
      <c r="AB145" s="796"/>
      <c r="AC145" s="796"/>
      <c r="AD145" s="233">
        <v>5097</v>
      </c>
      <c r="AE145" s="233" t="s">
        <v>1375</v>
      </c>
      <c r="AF145" s="796"/>
      <c r="AG145" s="796"/>
      <c r="AH145" s="796"/>
      <c r="AI145" s="796"/>
      <c r="AJ145" s="233">
        <v>6097</v>
      </c>
      <c r="AK145" s="233" t="s">
        <v>1375</v>
      </c>
      <c r="AL145" s="796"/>
      <c r="AM145" s="796"/>
      <c r="AN145" s="796"/>
      <c r="AO145" s="796"/>
      <c r="AP145" s="796"/>
    </row>
    <row r="146" spans="1:42" ht="18.75" customHeight="1">
      <c r="A146" s="796"/>
      <c r="B146" s="796"/>
      <c r="C146" s="796"/>
      <c r="D146" s="796"/>
      <c r="E146" s="796"/>
      <c r="F146" s="233">
        <v>1098</v>
      </c>
      <c r="G146" s="233" t="s">
        <v>1377</v>
      </c>
      <c r="H146" s="796"/>
      <c r="I146" s="796"/>
      <c r="J146" s="796"/>
      <c r="K146" s="796"/>
      <c r="L146" s="233">
        <v>2098</v>
      </c>
      <c r="M146" s="233" t="s">
        <v>1377</v>
      </c>
      <c r="N146" s="796"/>
      <c r="O146" s="796"/>
      <c r="P146" s="796"/>
      <c r="Q146" s="796"/>
      <c r="R146" s="71">
        <v>3098</v>
      </c>
      <c r="S146" s="71" t="s">
        <v>1376</v>
      </c>
      <c r="T146" s="796"/>
      <c r="U146" s="796"/>
      <c r="V146" s="796"/>
      <c r="W146" s="796"/>
      <c r="X146" s="71">
        <v>4098</v>
      </c>
      <c r="Y146" s="71" t="s">
        <v>1376</v>
      </c>
      <c r="Z146" s="796"/>
      <c r="AA146" s="796"/>
      <c r="AB146" s="796"/>
      <c r="AC146" s="796"/>
      <c r="AD146" s="233">
        <v>5098</v>
      </c>
      <c r="AE146" s="233" t="s">
        <v>1377</v>
      </c>
      <c r="AF146" s="796"/>
      <c r="AG146" s="796"/>
      <c r="AH146" s="796"/>
      <c r="AI146" s="796"/>
      <c r="AJ146" s="233">
        <v>6098</v>
      </c>
      <c r="AK146" s="233" t="s">
        <v>1377</v>
      </c>
      <c r="AL146" s="796"/>
      <c r="AM146" s="796"/>
      <c r="AN146" s="796"/>
      <c r="AO146" s="796"/>
      <c r="AP146" s="796"/>
    </row>
    <row r="147" spans="1:42" ht="18.75" customHeight="1">
      <c r="A147" s="796"/>
      <c r="B147" s="796"/>
      <c r="C147" s="777"/>
      <c r="D147" s="777"/>
      <c r="E147" s="796"/>
      <c r="F147" s="233">
        <v>1099</v>
      </c>
      <c r="G147" s="233" t="s">
        <v>1379</v>
      </c>
      <c r="H147" s="777"/>
      <c r="I147" s="777"/>
      <c r="J147" s="777"/>
      <c r="K147" s="777"/>
      <c r="L147" s="233">
        <v>2099</v>
      </c>
      <c r="M147" s="233" t="s">
        <v>1379</v>
      </c>
      <c r="N147" s="777"/>
      <c r="O147" s="777"/>
      <c r="P147" s="777"/>
      <c r="Q147" s="777"/>
      <c r="R147" s="71">
        <v>3099</v>
      </c>
      <c r="S147" s="71" t="s">
        <v>1378</v>
      </c>
      <c r="T147" s="777"/>
      <c r="U147" s="777"/>
      <c r="V147" s="777"/>
      <c r="W147" s="777"/>
      <c r="X147" s="71">
        <v>4099</v>
      </c>
      <c r="Y147" s="71" t="s">
        <v>1378</v>
      </c>
      <c r="Z147" s="777"/>
      <c r="AA147" s="777"/>
      <c r="AB147" s="777"/>
      <c r="AC147" s="777"/>
      <c r="AD147" s="233">
        <v>5099</v>
      </c>
      <c r="AE147" s="233" t="s">
        <v>1379</v>
      </c>
      <c r="AF147" s="777"/>
      <c r="AG147" s="777"/>
      <c r="AH147" s="777"/>
      <c r="AI147" s="777"/>
      <c r="AJ147" s="233">
        <v>6099</v>
      </c>
      <c r="AK147" s="233" t="s">
        <v>1379</v>
      </c>
      <c r="AL147" s="777"/>
      <c r="AM147" s="777"/>
      <c r="AN147" s="777"/>
      <c r="AO147" s="777"/>
      <c r="AP147" s="796"/>
    </row>
    <row r="148" spans="1:42" ht="18.75" customHeight="1">
      <c r="A148" s="796"/>
      <c r="B148" s="796"/>
      <c r="C148" s="1352">
        <v>0.41666666666666669</v>
      </c>
      <c r="D148" s="1353">
        <v>0.46875</v>
      </c>
      <c r="E148" s="796"/>
      <c r="F148" s="83">
        <v>1100</v>
      </c>
      <c r="G148" s="83" t="s">
        <v>1358</v>
      </c>
      <c r="H148" s="836" t="s">
        <v>616</v>
      </c>
      <c r="I148" s="836" t="s">
        <v>617</v>
      </c>
      <c r="J148" s="836" t="s">
        <v>705</v>
      </c>
      <c r="K148" s="836" t="s">
        <v>691</v>
      </c>
      <c r="L148" s="71">
        <v>2100</v>
      </c>
      <c r="M148" s="83" t="s">
        <v>1358</v>
      </c>
      <c r="N148" s="836" t="s">
        <v>616</v>
      </c>
      <c r="O148" s="836" t="s">
        <v>617</v>
      </c>
      <c r="P148" s="836" t="s">
        <v>696</v>
      </c>
      <c r="Q148" s="836" t="s">
        <v>694</v>
      </c>
      <c r="R148" s="233">
        <v>3100</v>
      </c>
      <c r="S148" s="417" t="s">
        <v>1359</v>
      </c>
      <c r="T148" s="1329" t="s">
        <v>616</v>
      </c>
      <c r="U148" s="1330" t="s">
        <v>618</v>
      </c>
      <c r="V148" s="1330" t="s">
        <v>694</v>
      </c>
      <c r="W148" s="1330" t="s">
        <v>699</v>
      </c>
      <c r="X148" s="233">
        <v>4100</v>
      </c>
      <c r="Y148" s="417" t="s">
        <v>1359</v>
      </c>
      <c r="Z148" s="1329" t="s">
        <v>616</v>
      </c>
      <c r="AA148" s="1330" t="s">
        <v>618</v>
      </c>
      <c r="AB148" s="1330" t="s">
        <v>691</v>
      </c>
      <c r="AC148" s="1330" t="s">
        <v>668</v>
      </c>
      <c r="AD148" s="71">
        <v>5100</v>
      </c>
      <c r="AE148" s="83" t="s">
        <v>1358</v>
      </c>
      <c r="AF148" s="836" t="s">
        <v>616</v>
      </c>
      <c r="AG148" s="836" t="s">
        <v>618</v>
      </c>
      <c r="AH148" s="836" t="s">
        <v>700</v>
      </c>
      <c r="AI148" s="836" t="s">
        <v>721</v>
      </c>
      <c r="AJ148" s="83">
        <v>6100</v>
      </c>
      <c r="AK148" s="83" t="s">
        <v>1358</v>
      </c>
      <c r="AL148" s="836" t="s">
        <v>616</v>
      </c>
      <c r="AM148" s="836" t="s">
        <v>618</v>
      </c>
      <c r="AN148" s="836" t="s">
        <v>701</v>
      </c>
      <c r="AO148" s="836" t="s">
        <v>699</v>
      </c>
      <c r="AP148" s="796"/>
    </row>
    <row r="149" spans="1:42" ht="18.75" customHeight="1">
      <c r="A149" s="796"/>
      <c r="B149" s="796"/>
      <c r="C149" s="796"/>
      <c r="D149" s="796"/>
      <c r="E149" s="796"/>
      <c r="F149" s="83">
        <v>1101</v>
      </c>
      <c r="G149" s="83" t="s">
        <v>1360</v>
      </c>
      <c r="H149" s="796"/>
      <c r="I149" s="796"/>
      <c r="J149" s="796"/>
      <c r="K149" s="796"/>
      <c r="L149" s="71">
        <v>2101</v>
      </c>
      <c r="M149" s="83" t="s">
        <v>1360</v>
      </c>
      <c r="N149" s="796"/>
      <c r="O149" s="796"/>
      <c r="P149" s="796"/>
      <c r="Q149" s="796"/>
      <c r="R149" s="233">
        <v>3101</v>
      </c>
      <c r="S149" s="233" t="s">
        <v>1361</v>
      </c>
      <c r="T149" s="796"/>
      <c r="U149" s="796"/>
      <c r="V149" s="796"/>
      <c r="W149" s="796"/>
      <c r="X149" s="233">
        <v>4101</v>
      </c>
      <c r="Y149" s="233" t="s">
        <v>1361</v>
      </c>
      <c r="Z149" s="796"/>
      <c r="AA149" s="796"/>
      <c r="AB149" s="796"/>
      <c r="AC149" s="796"/>
      <c r="AD149" s="71">
        <v>5101</v>
      </c>
      <c r="AE149" s="83" t="s">
        <v>1360</v>
      </c>
      <c r="AF149" s="796"/>
      <c r="AG149" s="796"/>
      <c r="AH149" s="796"/>
      <c r="AI149" s="796"/>
      <c r="AJ149" s="83">
        <v>6101</v>
      </c>
      <c r="AK149" s="83" t="s">
        <v>1360</v>
      </c>
      <c r="AL149" s="796"/>
      <c r="AM149" s="796"/>
      <c r="AN149" s="796"/>
      <c r="AO149" s="796"/>
      <c r="AP149" s="796"/>
    </row>
    <row r="150" spans="1:42" ht="18.75" customHeight="1">
      <c r="A150" s="796"/>
      <c r="B150" s="796"/>
      <c r="C150" s="796"/>
      <c r="D150" s="796"/>
      <c r="E150" s="796"/>
      <c r="F150" s="83">
        <v>1102</v>
      </c>
      <c r="G150" s="83" t="s">
        <v>1362</v>
      </c>
      <c r="H150" s="796"/>
      <c r="I150" s="796"/>
      <c r="J150" s="796"/>
      <c r="K150" s="796"/>
      <c r="L150" s="71">
        <v>2102</v>
      </c>
      <c r="M150" s="83" t="s">
        <v>1362</v>
      </c>
      <c r="N150" s="796"/>
      <c r="O150" s="796"/>
      <c r="P150" s="796"/>
      <c r="Q150" s="796"/>
      <c r="R150" s="233">
        <v>3102</v>
      </c>
      <c r="S150" s="233" t="s">
        <v>1363</v>
      </c>
      <c r="T150" s="796"/>
      <c r="U150" s="796"/>
      <c r="V150" s="796"/>
      <c r="W150" s="796"/>
      <c r="X150" s="233">
        <v>4102</v>
      </c>
      <c r="Y150" s="233" t="s">
        <v>1363</v>
      </c>
      <c r="Z150" s="796"/>
      <c r="AA150" s="796"/>
      <c r="AB150" s="796"/>
      <c r="AC150" s="796"/>
      <c r="AD150" s="71">
        <v>5102</v>
      </c>
      <c r="AE150" s="83" t="s">
        <v>1362</v>
      </c>
      <c r="AF150" s="796"/>
      <c r="AG150" s="796"/>
      <c r="AH150" s="796"/>
      <c r="AI150" s="796"/>
      <c r="AJ150" s="83">
        <v>6102</v>
      </c>
      <c r="AK150" s="83" t="s">
        <v>1362</v>
      </c>
      <c r="AL150" s="796"/>
      <c r="AM150" s="796"/>
      <c r="AN150" s="796"/>
      <c r="AO150" s="796"/>
      <c r="AP150" s="796"/>
    </row>
    <row r="151" spans="1:42" ht="18.75" customHeight="1">
      <c r="A151" s="796"/>
      <c r="B151" s="796"/>
      <c r="C151" s="796"/>
      <c r="D151" s="796"/>
      <c r="E151" s="796"/>
      <c r="F151" s="83">
        <v>1103</v>
      </c>
      <c r="G151" s="83" t="s">
        <v>1364</v>
      </c>
      <c r="H151" s="796"/>
      <c r="I151" s="796"/>
      <c r="J151" s="796"/>
      <c r="K151" s="796"/>
      <c r="L151" s="71">
        <v>2103</v>
      </c>
      <c r="M151" s="83" t="s">
        <v>1364</v>
      </c>
      <c r="N151" s="796"/>
      <c r="O151" s="796"/>
      <c r="P151" s="796"/>
      <c r="Q151" s="796"/>
      <c r="R151" s="233">
        <v>3103</v>
      </c>
      <c r="S151" s="233" t="s">
        <v>1365</v>
      </c>
      <c r="T151" s="796"/>
      <c r="U151" s="796"/>
      <c r="V151" s="796"/>
      <c r="W151" s="796"/>
      <c r="X151" s="233">
        <v>4103</v>
      </c>
      <c r="Y151" s="233" t="s">
        <v>1365</v>
      </c>
      <c r="Z151" s="796"/>
      <c r="AA151" s="796"/>
      <c r="AB151" s="796"/>
      <c r="AC151" s="796"/>
      <c r="AD151" s="71">
        <v>5103</v>
      </c>
      <c r="AE151" s="83" t="s">
        <v>1364</v>
      </c>
      <c r="AF151" s="796"/>
      <c r="AG151" s="796"/>
      <c r="AH151" s="796"/>
      <c r="AI151" s="796"/>
      <c r="AJ151" s="83">
        <v>6103</v>
      </c>
      <c r="AK151" s="83" t="s">
        <v>1364</v>
      </c>
      <c r="AL151" s="796"/>
      <c r="AM151" s="796"/>
      <c r="AN151" s="796"/>
      <c r="AO151" s="796"/>
      <c r="AP151" s="796"/>
    </row>
    <row r="152" spans="1:42" ht="18.75" customHeight="1">
      <c r="A152" s="796"/>
      <c r="B152" s="796"/>
      <c r="C152" s="796"/>
      <c r="D152" s="796"/>
      <c r="E152" s="796"/>
      <c r="F152" s="83">
        <v>1104</v>
      </c>
      <c r="G152" s="83" t="s">
        <v>1366</v>
      </c>
      <c r="H152" s="796"/>
      <c r="I152" s="796"/>
      <c r="J152" s="796"/>
      <c r="K152" s="796"/>
      <c r="L152" s="71">
        <v>2104</v>
      </c>
      <c r="M152" s="83" t="s">
        <v>1366</v>
      </c>
      <c r="N152" s="796"/>
      <c r="O152" s="796"/>
      <c r="P152" s="796"/>
      <c r="Q152" s="796"/>
      <c r="R152" s="233">
        <v>3104</v>
      </c>
      <c r="S152" s="233" t="s">
        <v>1367</v>
      </c>
      <c r="T152" s="796"/>
      <c r="U152" s="796"/>
      <c r="V152" s="796"/>
      <c r="W152" s="796"/>
      <c r="X152" s="233">
        <v>4104</v>
      </c>
      <c r="Y152" s="233" t="s">
        <v>1367</v>
      </c>
      <c r="Z152" s="796"/>
      <c r="AA152" s="796"/>
      <c r="AB152" s="796"/>
      <c r="AC152" s="796"/>
      <c r="AD152" s="71">
        <v>5104</v>
      </c>
      <c r="AE152" s="83" t="s">
        <v>1366</v>
      </c>
      <c r="AF152" s="796"/>
      <c r="AG152" s="796"/>
      <c r="AH152" s="796"/>
      <c r="AI152" s="796"/>
      <c r="AJ152" s="83">
        <v>6104</v>
      </c>
      <c r="AK152" s="83" t="s">
        <v>1366</v>
      </c>
      <c r="AL152" s="796"/>
      <c r="AM152" s="796"/>
      <c r="AN152" s="796"/>
      <c r="AO152" s="796"/>
      <c r="AP152" s="796"/>
    </row>
    <row r="153" spans="1:42" ht="18.75" customHeight="1">
      <c r="A153" s="796"/>
      <c r="B153" s="796"/>
      <c r="C153" s="796"/>
      <c r="D153" s="796"/>
      <c r="E153" s="796"/>
      <c r="F153" s="83">
        <v>1105</v>
      </c>
      <c r="G153" s="83" t="s">
        <v>1368</v>
      </c>
      <c r="H153" s="796"/>
      <c r="I153" s="796"/>
      <c r="J153" s="796"/>
      <c r="K153" s="796"/>
      <c r="L153" s="71">
        <v>2105</v>
      </c>
      <c r="M153" s="83" t="s">
        <v>1368</v>
      </c>
      <c r="N153" s="796"/>
      <c r="O153" s="796"/>
      <c r="P153" s="796"/>
      <c r="Q153" s="796"/>
      <c r="R153" s="233">
        <v>3105</v>
      </c>
      <c r="S153" s="233" t="s">
        <v>1369</v>
      </c>
      <c r="T153" s="796"/>
      <c r="U153" s="796"/>
      <c r="V153" s="796"/>
      <c r="W153" s="796"/>
      <c r="X153" s="233">
        <v>4105</v>
      </c>
      <c r="Y153" s="233" t="s">
        <v>1369</v>
      </c>
      <c r="Z153" s="796"/>
      <c r="AA153" s="796"/>
      <c r="AB153" s="796"/>
      <c r="AC153" s="796"/>
      <c r="AD153" s="71">
        <v>5105</v>
      </c>
      <c r="AE153" s="83" t="s">
        <v>1368</v>
      </c>
      <c r="AF153" s="796"/>
      <c r="AG153" s="796"/>
      <c r="AH153" s="796"/>
      <c r="AI153" s="796"/>
      <c r="AJ153" s="83">
        <v>6105</v>
      </c>
      <c r="AK153" s="83" t="s">
        <v>1368</v>
      </c>
      <c r="AL153" s="796"/>
      <c r="AM153" s="796"/>
      <c r="AN153" s="796"/>
      <c r="AO153" s="796"/>
      <c r="AP153" s="796"/>
    </row>
    <row r="154" spans="1:42" ht="18.75" customHeight="1">
      <c r="A154" s="796"/>
      <c r="B154" s="796"/>
      <c r="C154" s="796"/>
      <c r="D154" s="796"/>
      <c r="E154" s="796"/>
      <c r="F154" s="83">
        <v>1106</v>
      </c>
      <c r="G154" s="83" t="s">
        <v>1370</v>
      </c>
      <c r="H154" s="796"/>
      <c r="I154" s="796"/>
      <c r="J154" s="796"/>
      <c r="K154" s="796"/>
      <c r="L154" s="71">
        <v>2106</v>
      </c>
      <c r="M154" s="83" t="s">
        <v>1370</v>
      </c>
      <c r="N154" s="796"/>
      <c r="O154" s="796"/>
      <c r="P154" s="796"/>
      <c r="Q154" s="796"/>
      <c r="R154" s="233">
        <v>3106</v>
      </c>
      <c r="S154" s="233" t="s">
        <v>1371</v>
      </c>
      <c r="T154" s="796"/>
      <c r="U154" s="796"/>
      <c r="V154" s="796"/>
      <c r="W154" s="796"/>
      <c r="X154" s="233">
        <v>4106</v>
      </c>
      <c r="Y154" s="233" t="s">
        <v>1371</v>
      </c>
      <c r="Z154" s="796"/>
      <c r="AA154" s="796"/>
      <c r="AB154" s="796"/>
      <c r="AC154" s="796"/>
      <c r="AD154" s="71">
        <v>5106</v>
      </c>
      <c r="AE154" s="83" t="s">
        <v>1370</v>
      </c>
      <c r="AF154" s="796"/>
      <c r="AG154" s="796"/>
      <c r="AH154" s="796"/>
      <c r="AI154" s="796"/>
      <c r="AJ154" s="83">
        <v>6106</v>
      </c>
      <c r="AK154" s="83" t="s">
        <v>1370</v>
      </c>
      <c r="AL154" s="796"/>
      <c r="AM154" s="796"/>
      <c r="AN154" s="796"/>
      <c r="AO154" s="796"/>
      <c r="AP154" s="796"/>
    </row>
    <row r="155" spans="1:42" ht="18.75" customHeight="1">
      <c r="A155" s="796"/>
      <c r="B155" s="796"/>
      <c r="C155" s="796"/>
      <c r="D155" s="796"/>
      <c r="E155" s="796"/>
      <c r="F155" s="83">
        <v>1107</v>
      </c>
      <c r="G155" s="83" t="s">
        <v>1372</v>
      </c>
      <c r="H155" s="796"/>
      <c r="I155" s="796"/>
      <c r="J155" s="796"/>
      <c r="K155" s="796"/>
      <c r="L155" s="71">
        <v>2107</v>
      </c>
      <c r="M155" s="83" t="s">
        <v>1372</v>
      </c>
      <c r="N155" s="796"/>
      <c r="O155" s="796"/>
      <c r="P155" s="796"/>
      <c r="Q155" s="796"/>
      <c r="R155" s="233">
        <v>3107</v>
      </c>
      <c r="S155" s="233" t="s">
        <v>1373</v>
      </c>
      <c r="T155" s="796"/>
      <c r="U155" s="796"/>
      <c r="V155" s="796"/>
      <c r="W155" s="796"/>
      <c r="X155" s="233">
        <v>4107</v>
      </c>
      <c r="Y155" s="233" t="s">
        <v>1373</v>
      </c>
      <c r="Z155" s="796"/>
      <c r="AA155" s="796"/>
      <c r="AB155" s="796"/>
      <c r="AC155" s="796"/>
      <c r="AD155" s="71">
        <v>5107</v>
      </c>
      <c r="AE155" s="83" t="s">
        <v>1372</v>
      </c>
      <c r="AF155" s="796"/>
      <c r="AG155" s="796"/>
      <c r="AH155" s="796"/>
      <c r="AI155" s="796"/>
      <c r="AJ155" s="83">
        <v>6107</v>
      </c>
      <c r="AK155" s="83" t="s">
        <v>1372</v>
      </c>
      <c r="AL155" s="796"/>
      <c r="AM155" s="796"/>
      <c r="AN155" s="796"/>
      <c r="AO155" s="796"/>
      <c r="AP155" s="796"/>
    </row>
    <row r="156" spans="1:42" ht="18.75" customHeight="1">
      <c r="A156" s="796"/>
      <c r="B156" s="796"/>
      <c r="C156" s="796"/>
      <c r="D156" s="796"/>
      <c r="E156" s="796"/>
      <c r="F156" s="83">
        <v>1108</v>
      </c>
      <c r="G156" s="83" t="s">
        <v>1374</v>
      </c>
      <c r="H156" s="796"/>
      <c r="I156" s="796"/>
      <c r="J156" s="796"/>
      <c r="K156" s="796"/>
      <c r="L156" s="71">
        <v>2108</v>
      </c>
      <c r="M156" s="83" t="s">
        <v>1374</v>
      </c>
      <c r="N156" s="796"/>
      <c r="O156" s="796"/>
      <c r="P156" s="796"/>
      <c r="Q156" s="796"/>
      <c r="R156" s="233">
        <v>3108</v>
      </c>
      <c r="S156" s="233" t="s">
        <v>1375</v>
      </c>
      <c r="T156" s="796"/>
      <c r="U156" s="796"/>
      <c r="V156" s="796"/>
      <c r="W156" s="796"/>
      <c r="X156" s="233">
        <v>4108</v>
      </c>
      <c r="Y156" s="233" t="s">
        <v>1375</v>
      </c>
      <c r="Z156" s="796"/>
      <c r="AA156" s="796"/>
      <c r="AB156" s="796"/>
      <c r="AC156" s="796"/>
      <c r="AD156" s="71">
        <v>5108</v>
      </c>
      <c r="AE156" s="83" t="s">
        <v>1374</v>
      </c>
      <c r="AF156" s="796"/>
      <c r="AG156" s="796"/>
      <c r="AH156" s="796"/>
      <c r="AI156" s="796"/>
      <c r="AJ156" s="83">
        <v>6108</v>
      </c>
      <c r="AK156" s="83" t="s">
        <v>1374</v>
      </c>
      <c r="AL156" s="796"/>
      <c r="AM156" s="796"/>
      <c r="AN156" s="796"/>
      <c r="AO156" s="796"/>
      <c r="AP156" s="796"/>
    </row>
    <row r="157" spans="1:42" ht="18.75" customHeight="1">
      <c r="A157" s="796"/>
      <c r="B157" s="796"/>
      <c r="C157" s="796"/>
      <c r="D157" s="796"/>
      <c r="E157" s="796"/>
      <c r="F157" s="83">
        <v>1109</v>
      </c>
      <c r="G157" s="83" t="s">
        <v>1376</v>
      </c>
      <c r="H157" s="796"/>
      <c r="I157" s="796"/>
      <c r="J157" s="796"/>
      <c r="K157" s="796"/>
      <c r="L157" s="71">
        <v>2109</v>
      </c>
      <c r="M157" s="83" t="s">
        <v>1376</v>
      </c>
      <c r="N157" s="796"/>
      <c r="O157" s="796"/>
      <c r="P157" s="796"/>
      <c r="Q157" s="796"/>
      <c r="R157" s="233">
        <v>3109</v>
      </c>
      <c r="S157" s="233" t="s">
        <v>1377</v>
      </c>
      <c r="T157" s="796"/>
      <c r="U157" s="796"/>
      <c r="V157" s="796"/>
      <c r="W157" s="796"/>
      <c r="X157" s="233">
        <v>4109</v>
      </c>
      <c r="Y157" s="233" t="s">
        <v>1377</v>
      </c>
      <c r="Z157" s="796"/>
      <c r="AA157" s="796"/>
      <c r="AB157" s="796"/>
      <c r="AC157" s="796"/>
      <c r="AD157" s="71">
        <v>5109</v>
      </c>
      <c r="AE157" s="83" t="s">
        <v>1376</v>
      </c>
      <c r="AF157" s="796"/>
      <c r="AG157" s="796"/>
      <c r="AH157" s="796"/>
      <c r="AI157" s="796"/>
      <c r="AJ157" s="83">
        <v>6109</v>
      </c>
      <c r="AK157" s="83" t="s">
        <v>1376</v>
      </c>
      <c r="AL157" s="796"/>
      <c r="AM157" s="796"/>
      <c r="AN157" s="796"/>
      <c r="AO157" s="796"/>
      <c r="AP157" s="796"/>
    </row>
    <row r="158" spans="1:42" ht="18.75" customHeight="1">
      <c r="A158" s="796"/>
      <c r="B158" s="796"/>
      <c r="C158" s="777"/>
      <c r="D158" s="777"/>
      <c r="E158" s="777"/>
      <c r="F158" s="83">
        <v>1110</v>
      </c>
      <c r="G158" s="83" t="s">
        <v>1378</v>
      </c>
      <c r="H158" s="777"/>
      <c r="I158" s="777"/>
      <c r="J158" s="777"/>
      <c r="K158" s="777"/>
      <c r="L158" s="71">
        <v>2110</v>
      </c>
      <c r="M158" s="83" t="s">
        <v>1378</v>
      </c>
      <c r="N158" s="777"/>
      <c r="O158" s="777"/>
      <c r="P158" s="777"/>
      <c r="Q158" s="777"/>
      <c r="R158" s="233">
        <v>3110</v>
      </c>
      <c r="S158" s="233" t="s">
        <v>1379</v>
      </c>
      <c r="T158" s="777"/>
      <c r="U158" s="777"/>
      <c r="V158" s="777"/>
      <c r="W158" s="777"/>
      <c r="X158" s="233">
        <v>4110</v>
      </c>
      <c r="Y158" s="233" t="s">
        <v>1379</v>
      </c>
      <c r="Z158" s="777"/>
      <c r="AA158" s="777"/>
      <c r="AB158" s="777"/>
      <c r="AC158" s="777"/>
      <c r="AD158" s="71">
        <v>5110</v>
      </c>
      <c r="AE158" s="83" t="s">
        <v>1378</v>
      </c>
      <c r="AF158" s="777"/>
      <c r="AG158" s="777"/>
      <c r="AH158" s="777"/>
      <c r="AI158" s="777"/>
      <c r="AJ158" s="83">
        <v>6110</v>
      </c>
      <c r="AK158" s="83" t="s">
        <v>1378</v>
      </c>
      <c r="AL158" s="777"/>
      <c r="AM158" s="777"/>
      <c r="AN158" s="777"/>
      <c r="AO158" s="777"/>
      <c r="AP158" s="796"/>
    </row>
    <row r="159" spans="1:42" ht="18.75" customHeight="1">
      <c r="A159" s="796"/>
      <c r="B159" s="796"/>
      <c r="C159" s="118">
        <v>0.46875</v>
      </c>
      <c r="D159" s="118">
        <v>0.52083333333333337</v>
      </c>
      <c r="E159" s="1024" t="s">
        <v>1380</v>
      </c>
      <c r="F159" s="787"/>
      <c r="G159" s="787"/>
      <c r="H159" s="787"/>
      <c r="I159" s="787"/>
      <c r="J159" s="787"/>
      <c r="K159" s="787"/>
      <c r="L159" s="787"/>
      <c r="M159" s="787"/>
      <c r="N159" s="787"/>
      <c r="O159" s="787"/>
      <c r="P159" s="787"/>
      <c r="Q159" s="787"/>
      <c r="R159" s="787"/>
      <c r="S159" s="787"/>
      <c r="T159" s="787"/>
      <c r="U159" s="787"/>
      <c r="V159" s="787"/>
      <c r="W159" s="787"/>
      <c r="X159" s="787"/>
      <c r="Y159" s="787"/>
      <c r="Z159" s="787"/>
      <c r="AA159" s="787"/>
      <c r="AB159" s="787"/>
      <c r="AC159" s="787"/>
      <c r="AD159" s="787"/>
      <c r="AE159" s="787"/>
      <c r="AF159" s="787"/>
      <c r="AG159" s="787"/>
      <c r="AH159" s="787"/>
      <c r="AI159" s="787"/>
      <c r="AJ159" s="787"/>
      <c r="AK159" s="787"/>
      <c r="AL159" s="787"/>
      <c r="AM159" s="787"/>
      <c r="AN159" s="787"/>
      <c r="AO159" s="788"/>
      <c r="AP159" s="796"/>
    </row>
    <row r="160" spans="1:42" ht="18.75" customHeight="1">
      <c r="A160" s="796"/>
      <c r="B160" s="796"/>
      <c r="C160" s="1352">
        <v>0.52083333333333337</v>
      </c>
      <c r="D160" s="1353">
        <v>0.58333333333333337</v>
      </c>
      <c r="E160" s="836" t="s">
        <v>1386</v>
      </c>
      <c r="F160" s="233">
        <v>1111</v>
      </c>
      <c r="G160" s="233" t="s">
        <v>1359</v>
      </c>
      <c r="H160" s="1330" t="s">
        <v>616</v>
      </c>
      <c r="I160" s="1330" t="s">
        <v>617</v>
      </c>
      <c r="J160" s="1330" t="s">
        <v>692</v>
      </c>
      <c r="K160" s="1330" t="s">
        <v>697</v>
      </c>
      <c r="L160" s="233">
        <v>2111</v>
      </c>
      <c r="M160" s="233" t="s">
        <v>1359</v>
      </c>
      <c r="N160" s="1330" t="s">
        <v>616</v>
      </c>
      <c r="O160" s="1330" t="s">
        <v>617</v>
      </c>
      <c r="P160" s="1330" t="s">
        <v>696</v>
      </c>
      <c r="Q160" s="1330" t="s">
        <v>720</v>
      </c>
      <c r="R160" s="233">
        <v>3111</v>
      </c>
      <c r="S160" s="233" t="s">
        <v>1359</v>
      </c>
      <c r="T160" s="1330" t="s">
        <v>616</v>
      </c>
      <c r="U160" s="1330" t="s">
        <v>618</v>
      </c>
      <c r="V160" s="1330" t="s">
        <v>705</v>
      </c>
      <c r="W160" s="1330" t="s">
        <v>701</v>
      </c>
      <c r="X160" s="233">
        <v>4111</v>
      </c>
      <c r="Y160" s="233" t="s">
        <v>1359</v>
      </c>
      <c r="Z160" s="1330" t="s">
        <v>616</v>
      </c>
      <c r="AA160" s="1330" t="s">
        <v>617</v>
      </c>
      <c r="AB160" s="1330" t="s">
        <v>700</v>
      </c>
      <c r="AC160" s="1330" t="s">
        <v>693</v>
      </c>
      <c r="AD160" s="71">
        <v>5111</v>
      </c>
      <c r="AE160" s="71" t="s">
        <v>1358</v>
      </c>
      <c r="AF160" s="1234" t="s">
        <v>616</v>
      </c>
      <c r="AG160" s="1234" t="s">
        <v>618</v>
      </c>
      <c r="AH160" s="1234" t="s">
        <v>697</v>
      </c>
      <c r="AI160" s="1234" t="s">
        <v>699</v>
      </c>
      <c r="AJ160" s="233">
        <v>6111</v>
      </c>
      <c r="AK160" s="233" t="s">
        <v>1359</v>
      </c>
      <c r="AL160" s="1330" t="s">
        <v>616</v>
      </c>
      <c r="AM160" s="1330" t="s">
        <v>618</v>
      </c>
      <c r="AN160" s="1330" t="s">
        <v>691</v>
      </c>
      <c r="AO160" s="1330" t="s">
        <v>721</v>
      </c>
      <c r="AP160" s="796"/>
    </row>
    <row r="161" spans="1:42" ht="18.75" customHeight="1">
      <c r="A161" s="796"/>
      <c r="B161" s="796"/>
      <c r="C161" s="796"/>
      <c r="D161" s="796"/>
      <c r="E161" s="796"/>
      <c r="F161" s="233">
        <v>1112</v>
      </c>
      <c r="G161" s="233" t="s">
        <v>1361</v>
      </c>
      <c r="H161" s="796"/>
      <c r="I161" s="796"/>
      <c r="J161" s="796"/>
      <c r="K161" s="796"/>
      <c r="L161" s="233">
        <v>2112</v>
      </c>
      <c r="M161" s="233" t="s">
        <v>1361</v>
      </c>
      <c r="N161" s="796"/>
      <c r="O161" s="796"/>
      <c r="P161" s="796"/>
      <c r="Q161" s="796"/>
      <c r="R161" s="233">
        <v>3112</v>
      </c>
      <c r="S161" s="233" t="s">
        <v>1361</v>
      </c>
      <c r="T161" s="796"/>
      <c r="U161" s="796"/>
      <c r="V161" s="796"/>
      <c r="W161" s="796"/>
      <c r="X161" s="233">
        <v>4112</v>
      </c>
      <c r="Y161" s="233" t="s">
        <v>1361</v>
      </c>
      <c r="Z161" s="796"/>
      <c r="AA161" s="796"/>
      <c r="AB161" s="796"/>
      <c r="AC161" s="796"/>
      <c r="AD161" s="71">
        <v>5112</v>
      </c>
      <c r="AE161" s="71" t="s">
        <v>1360</v>
      </c>
      <c r="AF161" s="796"/>
      <c r="AG161" s="796"/>
      <c r="AH161" s="796"/>
      <c r="AI161" s="796"/>
      <c r="AJ161" s="233">
        <v>6112</v>
      </c>
      <c r="AK161" s="233" t="s">
        <v>1361</v>
      </c>
      <c r="AL161" s="796"/>
      <c r="AM161" s="796"/>
      <c r="AN161" s="796"/>
      <c r="AO161" s="796"/>
      <c r="AP161" s="796"/>
    </row>
    <row r="162" spans="1:42" ht="18.75" customHeight="1">
      <c r="A162" s="796"/>
      <c r="B162" s="796"/>
      <c r="C162" s="796"/>
      <c r="D162" s="796"/>
      <c r="E162" s="796"/>
      <c r="F162" s="233">
        <v>1113</v>
      </c>
      <c r="G162" s="233" t="s">
        <v>1363</v>
      </c>
      <c r="H162" s="796"/>
      <c r="I162" s="796"/>
      <c r="J162" s="796"/>
      <c r="K162" s="796"/>
      <c r="L162" s="233">
        <v>2113</v>
      </c>
      <c r="M162" s="233" t="s">
        <v>1363</v>
      </c>
      <c r="N162" s="796"/>
      <c r="O162" s="796"/>
      <c r="P162" s="796"/>
      <c r="Q162" s="796"/>
      <c r="R162" s="233">
        <v>3113</v>
      </c>
      <c r="S162" s="233" t="s">
        <v>1363</v>
      </c>
      <c r="T162" s="796"/>
      <c r="U162" s="796"/>
      <c r="V162" s="796"/>
      <c r="W162" s="796"/>
      <c r="X162" s="233">
        <v>4113</v>
      </c>
      <c r="Y162" s="233" t="s">
        <v>1363</v>
      </c>
      <c r="Z162" s="796"/>
      <c r="AA162" s="796"/>
      <c r="AB162" s="796"/>
      <c r="AC162" s="796"/>
      <c r="AD162" s="71">
        <v>5113</v>
      </c>
      <c r="AE162" s="71" t="s">
        <v>1362</v>
      </c>
      <c r="AF162" s="796"/>
      <c r="AG162" s="796"/>
      <c r="AH162" s="796"/>
      <c r="AI162" s="796"/>
      <c r="AJ162" s="233">
        <v>6113</v>
      </c>
      <c r="AK162" s="233" t="s">
        <v>1363</v>
      </c>
      <c r="AL162" s="796"/>
      <c r="AM162" s="796"/>
      <c r="AN162" s="796"/>
      <c r="AO162" s="796"/>
      <c r="AP162" s="796"/>
    </row>
    <row r="163" spans="1:42" ht="18.75" customHeight="1">
      <c r="A163" s="796"/>
      <c r="B163" s="796"/>
      <c r="C163" s="796"/>
      <c r="D163" s="796"/>
      <c r="E163" s="796"/>
      <c r="F163" s="233">
        <v>1114</v>
      </c>
      <c r="G163" s="233" t="s">
        <v>1365</v>
      </c>
      <c r="H163" s="796"/>
      <c r="I163" s="796"/>
      <c r="J163" s="796"/>
      <c r="K163" s="796"/>
      <c r="L163" s="233">
        <v>2114</v>
      </c>
      <c r="M163" s="233" t="s">
        <v>1365</v>
      </c>
      <c r="N163" s="796"/>
      <c r="O163" s="796"/>
      <c r="P163" s="796"/>
      <c r="Q163" s="796"/>
      <c r="R163" s="233">
        <v>3114</v>
      </c>
      <c r="S163" s="233" t="s">
        <v>1365</v>
      </c>
      <c r="T163" s="796"/>
      <c r="U163" s="796"/>
      <c r="V163" s="796"/>
      <c r="W163" s="796"/>
      <c r="X163" s="233">
        <v>4114</v>
      </c>
      <c r="Y163" s="233" t="s">
        <v>1365</v>
      </c>
      <c r="Z163" s="796"/>
      <c r="AA163" s="796"/>
      <c r="AB163" s="796"/>
      <c r="AC163" s="796"/>
      <c r="AD163" s="71">
        <v>5114</v>
      </c>
      <c r="AE163" s="71" t="s">
        <v>1364</v>
      </c>
      <c r="AF163" s="796"/>
      <c r="AG163" s="796"/>
      <c r="AH163" s="796"/>
      <c r="AI163" s="796"/>
      <c r="AJ163" s="233">
        <v>6114</v>
      </c>
      <c r="AK163" s="233" t="s">
        <v>1365</v>
      </c>
      <c r="AL163" s="796"/>
      <c r="AM163" s="796"/>
      <c r="AN163" s="796"/>
      <c r="AO163" s="796"/>
      <c r="AP163" s="796"/>
    </row>
    <row r="164" spans="1:42" ht="18.75" customHeight="1">
      <c r="A164" s="796"/>
      <c r="B164" s="796"/>
      <c r="C164" s="796"/>
      <c r="D164" s="796"/>
      <c r="E164" s="796"/>
      <c r="F164" s="233">
        <v>1115</v>
      </c>
      <c r="G164" s="233" t="s">
        <v>1367</v>
      </c>
      <c r="H164" s="796"/>
      <c r="I164" s="796"/>
      <c r="J164" s="796"/>
      <c r="K164" s="796"/>
      <c r="L164" s="233">
        <v>2115</v>
      </c>
      <c r="M164" s="233" t="s">
        <v>1367</v>
      </c>
      <c r="N164" s="796"/>
      <c r="O164" s="796"/>
      <c r="P164" s="796"/>
      <c r="Q164" s="796"/>
      <c r="R164" s="233">
        <v>3115</v>
      </c>
      <c r="S164" s="233" t="s">
        <v>1367</v>
      </c>
      <c r="T164" s="796"/>
      <c r="U164" s="796"/>
      <c r="V164" s="796"/>
      <c r="W164" s="796"/>
      <c r="X164" s="233">
        <v>4115</v>
      </c>
      <c r="Y164" s="233" t="s">
        <v>1367</v>
      </c>
      <c r="Z164" s="796"/>
      <c r="AA164" s="796"/>
      <c r="AB164" s="796"/>
      <c r="AC164" s="796"/>
      <c r="AD164" s="71">
        <v>5115</v>
      </c>
      <c r="AE164" s="71" t="s">
        <v>1366</v>
      </c>
      <c r="AF164" s="796"/>
      <c r="AG164" s="796"/>
      <c r="AH164" s="796"/>
      <c r="AI164" s="796"/>
      <c r="AJ164" s="233">
        <v>6115</v>
      </c>
      <c r="AK164" s="233" t="s">
        <v>1367</v>
      </c>
      <c r="AL164" s="796"/>
      <c r="AM164" s="796"/>
      <c r="AN164" s="796"/>
      <c r="AO164" s="796"/>
      <c r="AP164" s="796"/>
    </row>
    <row r="165" spans="1:42" ht="18.75" customHeight="1">
      <c r="A165" s="796"/>
      <c r="B165" s="796"/>
      <c r="C165" s="796"/>
      <c r="D165" s="796"/>
      <c r="E165" s="796"/>
      <c r="F165" s="233">
        <v>1116</v>
      </c>
      <c r="G165" s="233" t="s">
        <v>1369</v>
      </c>
      <c r="H165" s="796"/>
      <c r="I165" s="796"/>
      <c r="J165" s="796"/>
      <c r="K165" s="796"/>
      <c r="L165" s="233">
        <v>2116</v>
      </c>
      <c r="M165" s="233" t="s">
        <v>1369</v>
      </c>
      <c r="N165" s="796"/>
      <c r="O165" s="796"/>
      <c r="P165" s="796"/>
      <c r="Q165" s="796"/>
      <c r="R165" s="233">
        <v>3116</v>
      </c>
      <c r="S165" s="233" t="s">
        <v>1369</v>
      </c>
      <c r="T165" s="796"/>
      <c r="U165" s="796"/>
      <c r="V165" s="796"/>
      <c r="W165" s="796"/>
      <c r="X165" s="233">
        <v>4116</v>
      </c>
      <c r="Y165" s="233" t="s">
        <v>1369</v>
      </c>
      <c r="Z165" s="796"/>
      <c r="AA165" s="796"/>
      <c r="AB165" s="796"/>
      <c r="AC165" s="796"/>
      <c r="AD165" s="71">
        <v>5116</v>
      </c>
      <c r="AE165" s="71" t="s">
        <v>1368</v>
      </c>
      <c r="AF165" s="796"/>
      <c r="AG165" s="796"/>
      <c r="AH165" s="796"/>
      <c r="AI165" s="796"/>
      <c r="AJ165" s="233">
        <v>6116</v>
      </c>
      <c r="AK165" s="233" t="s">
        <v>1369</v>
      </c>
      <c r="AL165" s="796"/>
      <c r="AM165" s="796"/>
      <c r="AN165" s="796"/>
      <c r="AO165" s="796"/>
      <c r="AP165" s="796"/>
    </row>
    <row r="166" spans="1:42" ht="18.75" customHeight="1">
      <c r="A166" s="796"/>
      <c r="B166" s="796"/>
      <c r="C166" s="796"/>
      <c r="D166" s="796"/>
      <c r="E166" s="796"/>
      <c r="F166" s="233">
        <v>1117</v>
      </c>
      <c r="G166" s="233" t="s">
        <v>1371</v>
      </c>
      <c r="H166" s="796"/>
      <c r="I166" s="796"/>
      <c r="J166" s="796"/>
      <c r="K166" s="796"/>
      <c r="L166" s="233">
        <v>2117</v>
      </c>
      <c r="M166" s="233" t="s">
        <v>1371</v>
      </c>
      <c r="N166" s="796"/>
      <c r="O166" s="796"/>
      <c r="P166" s="796"/>
      <c r="Q166" s="796"/>
      <c r="R166" s="233">
        <v>3117</v>
      </c>
      <c r="S166" s="233" t="s">
        <v>1371</v>
      </c>
      <c r="T166" s="796"/>
      <c r="U166" s="796"/>
      <c r="V166" s="796"/>
      <c r="W166" s="796"/>
      <c r="X166" s="233">
        <v>4117</v>
      </c>
      <c r="Y166" s="233" t="s">
        <v>1371</v>
      </c>
      <c r="Z166" s="796"/>
      <c r="AA166" s="796"/>
      <c r="AB166" s="796"/>
      <c r="AC166" s="796"/>
      <c r="AD166" s="71">
        <v>5117</v>
      </c>
      <c r="AE166" s="71" t="s">
        <v>1370</v>
      </c>
      <c r="AF166" s="796"/>
      <c r="AG166" s="796"/>
      <c r="AH166" s="796"/>
      <c r="AI166" s="796"/>
      <c r="AJ166" s="233">
        <v>6117</v>
      </c>
      <c r="AK166" s="233" t="s">
        <v>1371</v>
      </c>
      <c r="AL166" s="796"/>
      <c r="AM166" s="796"/>
      <c r="AN166" s="796"/>
      <c r="AO166" s="796"/>
      <c r="AP166" s="796"/>
    </row>
    <row r="167" spans="1:42" ht="18.75" customHeight="1">
      <c r="A167" s="796"/>
      <c r="B167" s="796"/>
      <c r="C167" s="796"/>
      <c r="D167" s="796"/>
      <c r="E167" s="796"/>
      <c r="F167" s="233">
        <v>1118</v>
      </c>
      <c r="G167" s="233" t="s">
        <v>1373</v>
      </c>
      <c r="H167" s="796"/>
      <c r="I167" s="796"/>
      <c r="J167" s="796"/>
      <c r="K167" s="796"/>
      <c r="L167" s="233">
        <v>2118</v>
      </c>
      <c r="M167" s="233" t="s">
        <v>1373</v>
      </c>
      <c r="N167" s="796"/>
      <c r="O167" s="796"/>
      <c r="P167" s="796"/>
      <c r="Q167" s="796"/>
      <c r="R167" s="233">
        <v>3118</v>
      </c>
      <c r="S167" s="233" t="s">
        <v>1373</v>
      </c>
      <c r="T167" s="796"/>
      <c r="U167" s="796"/>
      <c r="V167" s="796"/>
      <c r="W167" s="796"/>
      <c r="X167" s="233">
        <v>4118</v>
      </c>
      <c r="Y167" s="233" t="s">
        <v>1373</v>
      </c>
      <c r="Z167" s="796"/>
      <c r="AA167" s="796"/>
      <c r="AB167" s="796"/>
      <c r="AC167" s="796"/>
      <c r="AD167" s="71">
        <v>5118</v>
      </c>
      <c r="AE167" s="71" t="s">
        <v>1372</v>
      </c>
      <c r="AF167" s="796"/>
      <c r="AG167" s="796"/>
      <c r="AH167" s="796"/>
      <c r="AI167" s="796"/>
      <c r="AJ167" s="233">
        <v>6118</v>
      </c>
      <c r="AK167" s="233" t="s">
        <v>1373</v>
      </c>
      <c r="AL167" s="796"/>
      <c r="AM167" s="796"/>
      <c r="AN167" s="796"/>
      <c r="AO167" s="796"/>
      <c r="AP167" s="796"/>
    </row>
    <row r="168" spans="1:42" ht="18.75" customHeight="1">
      <c r="A168" s="796"/>
      <c r="B168" s="796"/>
      <c r="C168" s="796"/>
      <c r="D168" s="796"/>
      <c r="E168" s="796"/>
      <c r="F168" s="233">
        <v>1119</v>
      </c>
      <c r="G168" s="233" t="s">
        <v>1375</v>
      </c>
      <c r="H168" s="796"/>
      <c r="I168" s="796"/>
      <c r="J168" s="796"/>
      <c r="K168" s="796"/>
      <c r="L168" s="233">
        <v>2119</v>
      </c>
      <c r="M168" s="233" t="s">
        <v>1375</v>
      </c>
      <c r="N168" s="796"/>
      <c r="O168" s="796"/>
      <c r="P168" s="796"/>
      <c r="Q168" s="796"/>
      <c r="R168" s="233">
        <v>3119</v>
      </c>
      <c r="S168" s="233" t="s">
        <v>1375</v>
      </c>
      <c r="T168" s="796"/>
      <c r="U168" s="796"/>
      <c r="V168" s="796"/>
      <c r="W168" s="796"/>
      <c r="X168" s="233">
        <v>4119</v>
      </c>
      <c r="Y168" s="233" t="s">
        <v>1375</v>
      </c>
      <c r="Z168" s="796"/>
      <c r="AA168" s="796"/>
      <c r="AB168" s="796"/>
      <c r="AC168" s="796"/>
      <c r="AD168" s="71">
        <v>5119</v>
      </c>
      <c r="AE168" s="71" t="s">
        <v>1374</v>
      </c>
      <c r="AF168" s="796"/>
      <c r="AG168" s="796"/>
      <c r="AH168" s="796"/>
      <c r="AI168" s="796"/>
      <c r="AJ168" s="233">
        <v>6119</v>
      </c>
      <c r="AK168" s="233" t="s">
        <v>1375</v>
      </c>
      <c r="AL168" s="796"/>
      <c r="AM168" s="796"/>
      <c r="AN168" s="796"/>
      <c r="AO168" s="796"/>
      <c r="AP168" s="796"/>
    </row>
    <row r="169" spans="1:42" ht="18.75" customHeight="1">
      <c r="A169" s="796"/>
      <c r="B169" s="796"/>
      <c r="C169" s="796"/>
      <c r="D169" s="796"/>
      <c r="E169" s="796"/>
      <c r="F169" s="233">
        <v>1120</v>
      </c>
      <c r="G169" s="233" t="s">
        <v>1377</v>
      </c>
      <c r="H169" s="796"/>
      <c r="I169" s="796"/>
      <c r="J169" s="796"/>
      <c r="K169" s="796"/>
      <c r="L169" s="233">
        <v>2120</v>
      </c>
      <c r="M169" s="233" t="s">
        <v>1377</v>
      </c>
      <c r="N169" s="796"/>
      <c r="O169" s="796"/>
      <c r="P169" s="796"/>
      <c r="Q169" s="796"/>
      <c r="R169" s="233">
        <v>3120</v>
      </c>
      <c r="S169" s="233" t="s">
        <v>1377</v>
      </c>
      <c r="T169" s="796"/>
      <c r="U169" s="796"/>
      <c r="V169" s="796"/>
      <c r="W169" s="796"/>
      <c r="X169" s="233">
        <v>4120</v>
      </c>
      <c r="Y169" s="233" t="s">
        <v>1377</v>
      </c>
      <c r="Z169" s="796"/>
      <c r="AA169" s="796"/>
      <c r="AB169" s="796"/>
      <c r="AC169" s="796"/>
      <c r="AD169" s="71">
        <v>5120</v>
      </c>
      <c r="AE169" s="71" t="s">
        <v>1376</v>
      </c>
      <c r="AF169" s="796"/>
      <c r="AG169" s="796"/>
      <c r="AH169" s="796"/>
      <c r="AI169" s="796"/>
      <c r="AJ169" s="233">
        <v>6120</v>
      </c>
      <c r="AK169" s="233" t="s">
        <v>1377</v>
      </c>
      <c r="AL169" s="796"/>
      <c r="AM169" s="796"/>
      <c r="AN169" s="796"/>
      <c r="AO169" s="796"/>
      <c r="AP169" s="796"/>
    </row>
    <row r="170" spans="1:42" ht="18.75" customHeight="1">
      <c r="A170" s="796"/>
      <c r="B170" s="796"/>
      <c r="C170" s="777"/>
      <c r="D170" s="777"/>
      <c r="E170" s="796"/>
      <c r="F170" s="233">
        <v>1121</v>
      </c>
      <c r="G170" s="233" t="s">
        <v>1379</v>
      </c>
      <c r="H170" s="777"/>
      <c r="I170" s="777"/>
      <c r="J170" s="777"/>
      <c r="K170" s="777"/>
      <c r="L170" s="233">
        <v>2121</v>
      </c>
      <c r="M170" s="233" t="s">
        <v>1379</v>
      </c>
      <c r="N170" s="777"/>
      <c r="O170" s="777"/>
      <c r="P170" s="777"/>
      <c r="Q170" s="777"/>
      <c r="R170" s="233">
        <v>3121</v>
      </c>
      <c r="S170" s="233" t="s">
        <v>1379</v>
      </c>
      <c r="T170" s="777"/>
      <c r="U170" s="777"/>
      <c r="V170" s="777"/>
      <c r="W170" s="777"/>
      <c r="X170" s="233">
        <v>4121</v>
      </c>
      <c r="Y170" s="233" t="s">
        <v>1379</v>
      </c>
      <c r="Z170" s="777"/>
      <c r="AA170" s="777"/>
      <c r="AB170" s="777"/>
      <c r="AC170" s="777"/>
      <c r="AD170" s="71">
        <v>5121</v>
      </c>
      <c r="AE170" s="71" t="s">
        <v>1378</v>
      </c>
      <c r="AF170" s="777"/>
      <c r="AG170" s="777"/>
      <c r="AH170" s="777"/>
      <c r="AI170" s="777"/>
      <c r="AJ170" s="233">
        <v>6121</v>
      </c>
      <c r="AK170" s="233" t="s">
        <v>1379</v>
      </c>
      <c r="AL170" s="777"/>
      <c r="AM170" s="777"/>
      <c r="AN170" s="777"/>
      <c r="AO170" s="777"/>
      <c r="AP170" s="796"/>
    </row>
    <row r="171" spans="1:42" ht="18.75" customHeight="1">
      <c r="A171" s="796"/>
      <c r="B171" s="796"/>
      <c r="C171" s="1353">
        <v>0.58333333333333337</v>
      </c>
      <c r="D171" s="1352">
        <v>0.64583333333333337</v>
      </c>
      <c r="E171" s="796"/>
      <c r="F171" s="71">
        <v>1122</v>
      </c>
      <c r="G171" s="83" t="s">
        <v>1358</v>
      </c>
      <c r="H171" s="836" t="s">
        <v>616</v>
      </c>
      <c r="I171" s="836" t="s">
        <v>617</v>
      </c>
      <c r="J171" s="836" t="s">
        <v>705</v>
      </c>
      <c r="K171" s="836" t="s">
        <v>696</v>
      </c>
      <c r="L171" s="71">
        <v>2122</v>
      </c>
      <c r="M171" s="83" t="s">
        <v>1358</v>
      </c>
      <c r="N171" s="836" t="s">
        <v>616</v>
      </c>
      <c r="O171" s="836" t="s">
        <v>617</v>
      </c>
      <c r="P171" s="836" t="s">
        <v>691</v>
      </c>
      <c r="Q171" s="836" t="s">
        <v>720</v>
      </c>
      <c r="R171" s="83">
        <v>3122</v>
      </c>
      <c r="S171" s="83" t="s">
        <v>1358</v>
      </c>
      <c r="T171" s="836" t="s">
        <v>616</v>
      </c>
      <c r="U171" s="836" t="s">
        <v>618</v>
      </c>
      <c r="V171" s="836" t="s">
        <v>692</v>
      </c>
      <c r="W171" s="836" t="s">
        <v>701</v>
      </c>
      <c r="X171" s="83">
        <v>4122</v>
      </c>
      <c r="Y171" s="83" t="s">
        <v>1358</v>
      </c>
      <c r="Z171" s="836" t="s">
        <v>616</v>
      </c>
      <c r="AA171" s="836" t="s">
        <v>617</v>
      </c>
      <c r="AB171" s="836" t="s">
        <v>694</v>
      </c>
      <c r="AC171" s="836" t="s">
        <v>668</v>
      </c>
      <c r="AD171" s="233">
        <v>5122</v>
      </c>
      <c r="AE171" s="233" t="s">
        <v>1359</v>
      </c>
      <c r="AF171" s="1330" t="s">
        <v>616</v>
      </c>
      <c r="AG171" s="1330" t="s">
        <v>618</v>
      </c>
      <c r="AH171" s="1330" t="s">
        <v>691</v>
      </c>
      <c r="AI171" s="1330" t="s">
        <v>699</v>
      </c>
      <c r="AJ171" s="83">
        <v>6122</v>
      </c>
      <c r="AK171" s="83" t="s">
        <v>1358</v>
      </c>
      <c r="AL171" s="836" t="s">
        <v>616</v>
      </c>
      <c r="AM171" s="836" t="s">
        <v>618</v>
      </c>
      <c r="AN171" s="836" t="s">
        <v>697</v>
      </c>
      <c r="AO171" s="836" t="s">
        <v>721</v>
      </c>
      <c r="AP171" s="796"/>
    </row>
    <row r="172" spans="1:42" ht="18.75" customHeight="1">
      <c r="A172" s="796"/>
      <c r="B172" s="796"/>
      <c r="C172" s="796"/>
      <c r="D172" s="796"/>
      <c r="E172" s="796"/>
      <c r="F172" s="71">
        <v>1123</v>
      </c>
      <c r="G172" s="83" t="s">
        <v>1360</v>
      </c>
      <c r="H172" s="796"/>
      <c r="I172" s="796"/>
      <c r="J172" s="796"/>
      <c r="K172" s="796"/>
      <c r="L172" s="71">
        <v>2123</v>
      </c>
      <c r="M172" s="83" t="s">
        <v>1360</v>
      </c>
      <c r="N172" s="796"/>
      <c r="O172" s="796"/>
      <c r="P172" s="796"/>
      <c r="Q172" s="796"/>
      <c r="R172" s="83">
        <v>3123</v>
      </c>
      <c r="S172" s="83" t="s">
        <v>1360</v>
      </c>
      <c r="T172" s="796"/>
      <c r="U172" s="796"/>
      <c r="V172" s="796"/>
      <c r="W172" s="796"/>
      <c r="X172" s="83">
        <v>4123</v>
      </c>
      <c r="Y172" s="83" t="s">
        <v>1360</v>
      </c>
      <c r="Z172" s="796"/>
      <c r="AA172" s="796"/>
      <c r="AB172" s="796"/>
      <c r="AC172" s="796"/>
      <c r="AD172" s="233">
        <v>5123</v>
      </c>
      <c r="AE172" s="233" t="s">
        <v>1361</v>
      </c>
      <c r="AF172" s="796"/>
      <c r="AG172" s="796"/>
      <c r="AH172" s="796"/>
      <c r="AI172" s="796"/>
      <c r="AJ172" s="83">
        <v>6123</v>
      </c>
      <c r="AK172" s="83" t="s">
        <v>1360</v>
      </c>
      <c r="AL172" s="796"/>
      <c r="AM172" s="796"/>
      <c r="AN172" s="796"/>
      <c r="AO172" s="796"/>
      <c r="AP172" s="796"/>
    </row>
    <row r="173" spans="1:42" ht="18.75" customHeight="1">
      <c r="A173" s="796"/>
      <c r="B173" s="796"/>
      <c r="C173" s="796"/>
      <c r="D173" s="796"/>
      <c r="E173" s="796"/>
      <c r="F173" s="71">
        <v>1124</v>
      </c>
      <c r="G173" s="83" t="s">
        <v>1362</v>
      </c>
      <c r="H173" s="796"/>
      <c r="I173" s="796"/>
      <c r="J173" s="796"/>
      <c r="K173" s="796"/>
      <c r="L173" s="71">
        <v>2124</v>
      </c>
      <c r="M173" s="83" t="s">
        <v>1362</v>
      </c>
      <c r="N173" s="796"/>
      <c r="O173" s="796"/>
      <c r="P173" s="796"/>
      <c r="Q173" s="796"/>
      <c r="R173" s="83">
        <v>3124</v>
      </c>
      <c r="S173" s="83" t="s">
        <v>1362</v>
      </c>
      <c r="T173" s="796"/>
      <c r="U173" s="796"/>
      <c r="V173" s="796"/>
      <c r="W173" s="796"/>
      <c r="X173" s="83">
        <v>4124</v>
      </c>
      <c r="Y173" s="83" t="s">
        <v>1362</v>
      </c>
      <c r="Z173" s="796"/>
      <c r="AA173" s="796"/>
      <c r="AB173" s="796"/>
      <c r="AC173" s="796"/>
      <c r="AD173" s="233">
        <v>5124</v>
      </c>
      <c r="AE173" s="233" t="s">
        <v>1363</v>
      </c>
      <c r="AF173" s="796"/>
      <c r="AG173" s="796"/>
      <c r="AH173" s="796"/>
      <c r="AI173" s="796"/>
      <c r="AJ173" s="83">
        <v>6124</v>
      </c>
      <c r="AK173" s="83" t="s">
        <v>1362</v>
      </c>
      <c r="AL173" s="796"/>
      <c r="AM173" s="796"/>
      <c r="AN173" s="796"/>
      <c r="AO173" s="796"/>
      <c r="AP173" s="796"/>
    </row>
    <row r="174" spans="1:42" ht="18.75" customHeight="1">
      <c r="A174" s="796"/>
      <c r="B174" s="796"/>
      <c r="C174" s="796"/>
      <c r="D174" s="796"/>
      <c r="E174" s="796"/>
      <c r="F174" s="71">
        <v>1125</v>
      </c>
      <c r="G174" s="83" t="s">
        <v>1364</v>
      </c>
      <c r="H174" s="796"/>
      <c r="I174" s="796"/>
      <c r="J174" s="796"/>
      <c r="K174" s="796"/>
      <c r="L174" s="71">
        <v>2125</v>
      </c>
      <c r="M174" s="83" t="s">
        <v>1364</v>
      </c>
      <c r="N174" s="796"/>
      <c r="O174" s="796"/>
      <c r="P174" s="796"/>
      <c r="Q174" s="796"/>
      <c r="R174" s="83">
        <v>3125</v>
      </c>
      <c r="S174" s="83" t="s">
        <v>1364</v>
      </c>
      <c r="T174" s="796"/>
      <c r="U174" s="796"/>
      <c r="V174" s="796"/>
      <c r="W174" s="796"/>
      <c r="X174" s="83">
        <v>4125</v>
      </c>
      <c r="Y174" s="83" t="s">
        <v>1364</v>
      </c>
      <c r="Z174" s="796"/>
      <c r="AA174" s="796"/>
      <c r="AB174" s="796"/>
      <c r="AC174" s="796"/>
      <c r="AD174" s="233">
        <v>5125</v>
      </c>
      <c r="AE174" s="233" t="s">
        <v>1365</v>
      </c>
      <c r="AF174" s="796"/>
      <c r="AG174" s="796"/>
      <c r="AH174" s="796"/>
      <c r="AI174" s="796"/>
      <c r="AJ174" s="83">
        <v>6125</v>
      </c>
      <c r="AK174" s="83" t="s">
        <v>1364</v>
      </c>
      <c r="AL174" s="796"/>
      <c r="AM174" s="796"/>
      <c r="AN174" s="796"/>
      <c r="AO174" s="796"/>
      <c r="AP174" s="796"/>
    </row>
    <row r="175" spans="1:42" ht="18.75" customHeight="1">
      <c r="A175" s="796"/>
      <c r="B175" s="796"/>
      <c r="C175" s="796"/>
      <c r="D175" s="796"/>
      <c r="E175" s="796"/>
      <c r="F175" s="71">
        <v>1126</v>
      </c>
      <c r="G175" s="83" t="s">
        <v>1366</v>
      </c>
      <c r="H175" s="796"/>
      <c r="I175" s="796"/>
      <c r="J175" s="796"/>
      <c r="K175" s="796"/>
      <c r="L175" s="71">
        <v>2126</v>
      </c>
      <c r="M175" s="83" t="s">
        <v>1366</v>
      </c>
      <c r="N175" s="796"/>
      <c r="O175" s="796"/>
      <c r="P175" s="796"/>
      <c r="Q175" s="796"/>
      <c r="R175" s="83">
        <v>3126</v>
      </c>
      <c r="S175" s="83" t="s">
        <v>1366</v>
      </c>
      <c r="T175" s="796"/>
      <c r="U175" s="796"/>
      <c r="V175" s="796"/>
      <c r="W175" s="796"/>
      <c r="X175" s="83">
        <v>4126</v>
      </c>
      <c r="Y175" s="83" t="s">
        <v>1366</v>
      </c>
      <c r="Z175" s="796"/>
      <c r="AA175" s="796"/>
      <c r="AB175" s="796"/>
      <c r="AC175" s="796"/>
      <c r="AD175" s="233">
        <v>5126</v>
      </c>
      <c r="AE175" s="233" t="s">
        <v>1367</v>
      </c>
      <c r="AF175" s="796"/>
      <c r="AG175" s="796"/>
      <c r="AH175" s="796"/>
      <c r="AI175" s="796"/>
      <c r="AJ175" s="83">
        <v>6126</v>
      </c>
      <c r="AK175" s="83" t="s">
        <v>1366</v>
      </c>
      <c r="AL175" s="796"/>
      <c r="AM175" s="796"/>
      <c r="AN175" s="796"/>
      <c r="AO175" s="796"/>
      <c r="AP175" s="796"/>
    </row>
    <row r="176" spans="1:42" ht="18.75" customHeight="1">
      <c r="A176" s="796"/>
      <c r="B176" s="796"/>
      <c r="C176" s="796"/>
      <c r="D176" s="796"/>
      <c r="E176" s="796"/>
      <c r="F176" s="71">
        <v>1127</v>
      </c>
      <c r="G176" s="83" t="s">
        <v>1368</v>
      </c>
      <c r="H176" s="796"/>
      <c r="I176" s="796"/>
      <c r="J176" s="796"/>
      <c r="K176" s="796"/>
      <c r="L176" s="71">
        <v>2127</v>
      </c>
      <c r="M176" s="83" t="s">
        <v>1368</v>
      </c>
      <c r="N176" s="796"/>
      <c r="O176" s="796"/>
      <c r="P176" s="796"/>
      <c r="Q176" s="796"/>
      <c r="R176" s="83">
        <v>3127</v>
      </c>
      <c r="S176" s="83" t="s">
        <v>1368</v>
      </c>
      <c r="T176" s="796"/>
      <c r="U176" s="796"/>
      <c r="V176" s="796"/>
      <c r="W176" s="796"/>
      <c r="X176" s="83">
        <v>4127</v>
      </c>
      <c r="Y176" s="83" t="s">
        <v>1368</v>
      </c>
      <c r="Z176" s="796"/>
      <c r="AA176" s="796"/>
      <c r="AB176" s="796"/>
      <c r="AC176" s="796"/>
      <c r="AD176" s="233">
        <v>5127</v>
      </c>
      <c r="AE176" s="233" t="s">
        <v>1369</v>
      </c>
      <c r="AF176" s="796"/>
      <c r="AG176" s="796"/>
      <c r="AH176" s="796"/>
      <c r="AI176" s="796"/>
      <c r="AJ176" s="83">
        <v>6127</v>
      </c>
      <c r="AK176" s="83" t="s">
        <v>1368</v>
      </c>
      <c r="AL176" s="796"/>
      <c r="AM176" s="796"/>
      <c r="AN176" s="796"/>
      <c r="AO176" s="796"/>
      <c r="AP176" s="796"/>
    </row>
    <row r="177" spans="1:42" ht="18.75" customHeight="1">
      <c r="A177" s="796"/>
      <c r="B177" s="796"/>
      <c r="C177" s="796"/>
      <c r="D177" s="796"/>
      <c r="E177" s="796"/>
      <c r="F177" s="71">
        <v>1128</v>
      </c>
      <c r="G177" s="83" t="s">
        <v>1370</v>
      </c>
      <c r="H177" s="796"/>
      <c r="I177" s="796"/>
      <c r="J177" s="796"/>
      <c r="K177" s="796"/>
      <c r="L177" s="71">
        <v>2128</v>
      </c>
      <c r="M177" s="83" t="s">
        <v>1370</v>
      </c>
      <c r="N177" s="796"/>
      <c r="O177" s="796"/>
      <c r="P177" s="796"/>
      <c r="Q177" s="796"/>
      <c r="R177" s="83">
        <v>3128</v>
      </c>
      <c r="S177" s="83" t="s">
        <v>1370</v>
      </c>
      <c r="T177" s="796"/>
      <c r="U177" s="796"/>
      <c r="V177" s="796"/>
      <c r="W177" s="796"/>
      <c r="X177" s="83">
        <v>4128</v>
      </c>
      <c r="Y177" s="83" t="s">
        <v>1370</v>
      </c>
      <c r="Z177" s="796"/>
      <c r="AA177" s="796"/>
      <c r="AB177" s="796"/>
      <c r="AC177" s="796"/>
      <c r="AD177" s="233">
        <v>5128</v>
      </c>
      <c r="AE177" s="233" t="s">
        <v>1371</v>
      </c>
      <c r="AF177" s="796"/>
      <c r="AG177" s="796"/>
      <c r="AH177" s="796"/>
      <c r="AI177" s="796"/>
      <c r="AJ177" s="83">
        <v>6128</v>
      </c>
      <c r="AK177" s="83" t="s">
        <v>1370</v>
      </c>
      <c r="AL177" s="796"/>
      <c r="AM177" s="796"/>
      <c r="AN177" s="796"/>
      <c r="AO177" s="796"/>
      <c r="AP177" s="796"/>
    </row>
    <row r="178" spans="1:42" ht="18.75" customHeight="1">
      <c r="A178" s="796"/>
      <c r="B178" s="796"/>
      <c r="C178" s="796"/>
      <c r="D178" s="796"/>
      <c r="E178" s="796"/>
      <c r="F178" s="71">
        <v>1129</v>
      </c>
      <c r="G178" s="83" t="s">
        <v>1372</v>
      </c>
      <c r="H178" s="796"/>
      <c r="I178" s="796"/>
      <c r="J178" s="796"/>
      <c r="K178" s="796"/>
      <c r="L178" s="71">
        <v>2129</v>
      </c>
      <c r="M178" s="83" t="s">
        <v>1372</v>
      </c>
      <c r="N178" s="796"/>
      <c r="O178" s="796"/>
      <c r="P178" s="796"/>
      <c r="Q178" s="796"/>
      <c r="R178" s="83">
        <v>3129</v>
      </c>
      <c r="S178" s="83" t="s">
        <v>1372</v>
      </c>
      <c r="T178" s="796"/>
      <c r="U178" s="796"/>
      <c r="V178" s="796"/>
      <c r="W178" s="796"/>
      <c r="X178" s="83">
        <v>4129</v>
      </c>
      <c r="Y178" s="83" t="s">
        <v>1372</v>
      </c>
      <c r="Z178" s="796"/>
      <c r="AA178" s="796"/>
      <c r="AB178" s="796"/>
      <c r="AC178" s="796"/>
      <c r="AD178" s="233">
        <v>5129</v>
      </c>
      <c r="AE178" s="233" t="s">
        <v>1373</v>
      </c>
      <c r="AF178" s="796"/>
      <c r="AG178" s="796"/>
      <c r="AH178" s="796"/>
      <c r="AI178" s="796"/>
      <c r="AJ178" s="83">
        <v>6129</v>
      </c>
      <c r="AK178" s="83" t="s">
        <v>1372</v>
      </c>
      <c r="AL178" s="796"/>
      <c r="AM178" s="796"/>
      <c r="AN178" s="796"/>
      <c r="AO178" s="796"/>
      <c r="AP178" s="796"/>
    </row>
    <row r="179" spans="1:42" ht="18.75" customHeight="1">
      <c r="A179" s="796"/>
      <c r="B179" s="796"/>
      <c r="C179" s="796"/>
      <c r="D179" s="796"/>
      <c r="E179" s="796"/>
      <c r="F179" s="71">
        <v>1130</v>
      </c>
      <c r="G179" s="83" t="s">
        <v>1374</v>
      </c>
      <c r="H179" s="796"/>
      <c r="I179" s="796"/>
      <c r="J179" s="796"/>
      <c r="K179" s="796"/>
      <c r="L179" s="71">
        <v>2130</v>
      </c>
      <c r="M179" s="83" t="s">
        <v>1374</v>
      </c>
      <c r="N179" s="796"/>
      <c r="O179" s="796"/>
      <c r="P179" s="796"/>
      <c r="Q179" s="796"/>
      <c r="R179" s="83">
        <v>3130</v>
      </c>
      <c r="S179" s="83" t="s">
        <v>1374</v>
      </c>
      <c r="T179" s="796"/>
      <c r="U179" s="796"/>
      <c r="V179" s="796"/>
      <c r="W179" s="796"/>
      <c r="X179" s="83">
        <v>4130</v>
      </c>
      <c r="Y179" s="83" t="s">
        <v>1374</v>
      </c>
      <c r="Z179" s="796"/>
      <c r="AA179" s="796"/>
      <c r="AB179" s="796"/>
      <c r="AC179" s="796"/>
      <c r="AD179" s="233">
        <v>5130</v>
      </c>
      <c r="AE179" s="233" t="s">
        <v>1375</v>
      </c>
      <c r="AF179" s="796"/>
      <c r="AG179" s="796"/>
      <c r="AH179" s="796"/>
      <c r="AI179" s="796"/>
      <c r="AJ179" s="83">
        <v>6130</v>
      </c>
      <c r="AK179" s="83" t="s">
        <v>1374</v>
      </c>
      <c r="AL179" s="796"/>
      <c r="AM179" s="796"/>
      <c r="AN179" s="796"/>
      <c r="AO179" s="796"/>
      <c r="AP179" s="796"/>
    </row>
    <row r="180" spans="1:42" ht="18.75" customHeight="1">
      <c r="A180" s="796"/>
      <c r="B180" s="796"/>
      <c r="C180" s="796"/>
      <c r="D180" s="796"/>
      <c r="E180" s="796"/>
      <c r="F180" s="71">
        <v>1131</v>
      </c>
      <c r="G180" s="83" t="s">
        <v>1376</v>
      </c>
      <c r="H180" s="796"/>
      <c r="I180" s="796"/>
      <c r="J180" s="796"/>
      <c r="K180" s="796"/>
      <c r="L180" s="71">
        <v>2131</v>
      </c>
      <c r="M180" s="83" t="s">
        <v>1376</v>
      </c>
      <c r="N180" s="796"/>
      <c r="O180" s="796"/>
      <c r="P180" s="796"/>
      <c r="Q180" s="796"/>
      <c r="R180" s="83">
        <v>3131</v>
      </c>
      <c r="S180" s="83" t="s">
        <v>1376</v>
      </c>
      <c r="T180" s="796"/>
      <c r="U180" s="796"/>
      <c r="V180" s="796"/>
      <c r="W180" s="796"/>
      <c r="X180" s="83">
        <v>4131</v>
      </c>
      <c r="Y180" s="83" t="s">
        <v>1376</v>
      </c>
      <c r="Z180" s="796"/>
      <c r="AA180" s="796"/>
      <c r="AB180" s="796"/>
      <c r="AC180" s="796"/>
      <c r="AD180" s="233">
        <v>5131</v>
      </c>
      <c r="AE180" s="233" t="s">
        <v>1377</v>
      </c>
      <c r="AF180" s="796"/>
      <c r="AG180" s="796"/>
      <c r="AH180" s="796"/>
      <c r="AI180" s="796"/>
      <c r="AJ180" s="83">
        <v>6131</v>
      </c>
      <c r="AK180" s="83" t="s">
        <v>1376</v>
      </c>
      <c r="AL180" s="796"/>
      <c r="AM180" s="796"/>
      <c r="AN180" s="796"/>
      <c r="AO180" s="796"/>
      <c r="AP180" s="796"/>
    </row>
    <row r="181" spans="1:42" ht="18.75" customHeight="1">
      <c r="A181" s="796"/>
      <c r="B181" s="796"/>
      <c r="C181" s="777"/>
      <c r="D181" s="777"/>
      <c r="E181" s="796"/>
      <c r="F181" s="71">
        <v>1132</v>
      </c>
      <c r="G181" s="83" t="s">
        <v>1378</v>
      </c>
      <c r="H181" s="777"/>
      <c r="I181" s="777"/>
      <c r="J181" s="777"/>
      <c r="K181" s="777"/>
      <c r="L181" s="71">
        <v>2132</v>
      </c>
      <c r="M181" s="83" t="s">
        <v>1378</v>
      </c>
      <c r="N181" s="777"/>
      <c r="O181" s="777"/>
      <c r="P181" s="777"/>
      <c r="Q181" s="777"/>
      <c r="R181" s="83">
        <v>3132</v>
      </c>
      <c r="S181" s="83" t="s">
        <v>1378</v>
      </c>
      <c r="T181" s="777"/>
      <c r="U181" s="777"/>
      <c r="V181" s="777"/>
      <c r="W181" s="777"/>
      <c r="X181" s="83">
        <v>4132</v>
      </c>
      <c r="Y181" s="83" t="s">
        <v>1378</v>
      </c>
      <c r="Z181" s="777"/>
      <c r="AA181" s="777"/>
      <c r="AB181" s="777"/>
      <c r="AC181" s="777"/>
      <c r="AD181" s="233">
        <v>5132</v>
      </c>
      <c r="AE181" s="233" t="s">
        <v>1379</v>
      </c>
      <c r="AF181" s="777"/>
      <c r="AG181" s="777"/>
      <c r="AH181" s="777"/>
      <c r="AI181" s="777"/>
      <c r="AJ181" s="83">
        <v>6132</v>
      </c>
      <c r="AK181" s="83" t="s">
        <v>1378</v>
      </c>
      <c r="AL181" s="777"/>
      <c r="AM181" s="777"/>
      <c r="AN181" s="777"/>
      <c r="AO181" s="777"/>
      <c r="AP181" s="796"/>
    </row>
    <row r="182" spans="1:42" ht="18.75" customHeight="1">
      <c r="A182" s="796"/>
      <c r="B182" s="796"/>
      <c r="C182" s="1353">
        <v>0.64583333333333337</v>
      </c>
      <c r="D182" s="1352">
        <v>0.70833333333333337</v>
      </c>
      <c r="E182" s="836" t="s">
        <v>1387</v>
      </c>
      <c r="F182" s="233">
        <v>1133</v>
      </c>
      <c r="G182" s="233" t="s">
        <v>1359</v>
      </c>
      <c r="H182" s="1343" t="s">
        <v>1388</v>
      </c>
      <c r="I182" s="816"/>
      <c r="J182" s="1330" t="s">
        <v>1389</v>
      </c>
      <c r="K182" s="1330" t="s">
        <v>1390</v>
      </c>
      <c r="L182" s="71">
        <v>2133</v>
      </c>
      <c r="M182" s="71" t="s">
        <v>1358</v>
      </c>
      <c r="N182" s="1035" t="s">
        <v>1388</v>
      </c>
      <c r="O182" s="816"/>
      <c r="P182" s="1234" t="s">
        <v>1389</v>
      </c>
      <c r="Q182" s="1234" t="s">
        <v>1390</v>
      </c>
      <c r="R182" s="83">
        <v>3133</v>
      </c>
      <c r="S182" s="71" t="s">
        <v>1358</v>
      </c>
      <c r="T182" s="1035" t="s">
        <v>1391</v>
      </c>
      <c r="U182" s="816"/>
      <c r="V182" s="1234" t="s">
        <v>627</v>
      </c>
      <c r="W182" s="1234" t="s">
        <v>628</v>
      </c>
      <c r="X182" s="233">
        <v>4133</v>
      </c>
      <c r="Y182" s="233" t="s">
        <v>1359</v>
      </c>
      <c r="Z182" s="1343" t="s">
        <v>1392</v>
      </c>
      <c r="AA182" s="816"/>
      <c r="AB182" s="1330" t="s">
        <v>627</v>
      </c>
      <c r="AC182" s="1330" t="s">
        <v>628</v>
      </c>
      <c r="AD182" s="1244"/>
      <c r="AE182" s="810"/>
      <c r="AF182" s="810"/>
      <c r="AG182" s="810"/>
      <c r="AH182" s="810"/>
      <c r="AI182" s="810"/>
      <c r="AJ182" s="810"/>
      <c r="AK182" s="810"/>
      <c r="AL182" s="810"/>
      <c r="AM182" s="810"/>
      <c r="AN182" s="810"/>
      <c r="AO182" s="816"/>
      <c r="AP182" s="796"/>
    </row>
    <row r="183" spans="1:42" ht="18.75" customHeight="1">
      <c r="A183" s="796"/>
      <c r="B183" s="796"/>
      <c r="C183" s="796"/>
      <c r="D183" s="796"/>
      <c r="E183" s="796"/>
      <c r="F183" s="233">
        <v>1134</v>
      </c>
      <c r="G183" s="233" t="s">
        <v>1361</v>
      </c>
      <c r="H183" s="762"/>
      <c r="I183" s="761"/>
      <c r="J183" s="796"/>
      <c r="K183" s="796"/>
      <c r="L183" s="71">
        <v>2134</v>
      </c>
      <c r="M183" s="71" t="s">
        <v>1360</v>
      </c>
      <c r="N183" s="762"/>
      <c r="O183" s="761"/>
      <c r="P183" s="796"/>
      <c r="Q183" s="796"/>
      <c r="R183" s="83">
        <v>3134</v>
      </c>
      <c r="S183" s="71" t="s">
        <v>1360</v>
      </c>
      <c r="T183" s="762"/>
      <c r="U183" s="761"/>
      <c r="V183" s="796"/>
      <c r="W183" s="796"/>
      <c r="X183" s="233">
        <v>4134</v>
      </c>
      <c r="Y183" s="233" t="s">
        <v>1361</v>
      </c>
      <c r="Z183" s="762"/>
      <c r="AA183" s="761"/>
      <c r="AB183" s="796"/>
      <c r="AC183" s="796"/>
      <c r="AD183" s="762"/>
      <c r="AE183" s="760"/>
      <c r="AF183" s="760"/>
      <c r="AG183" s="760"/>
      <c r="AH183" s="760"/>
      <c r="AI183" s="760"/>
      <c r="AJ183" s="760"/>
      <c r="AK183" s="760"/>
      <c r="AL183" s="760"/>
      <c r="AM183" s="760"/>
      <c r="AN183" s="760"/>
      <c r="AO183" s="761"/>
      <c r="AP183" s="796"/>
    </row>
    <row r="184" spans="1:42" ht="18.75" customHeight="1">
      <c r="A184" s="796"/>
      <c r="B184" s="796"/>
      <c r="C184" s="796"/>
      <c r="D184" s="796"/>
      <c r="E184" s="796"/>
      <c r="F184" s="233">
        <v>1135</v>
      </c>
      <c r="G184" s="233" t="s">
        <v>1363</v>
      </c>
      <c r="H184" s="762"/>
      <c r="I184" s="761"/>
      <c r="J184" s="796"/>
      <c r="K184" s="796"/>
      <c r="L184" s="71">
        <v>2135</v>
      </c>
      <c r="M184" s="71" t="s">
        <v>1362</v>
      </c>
      <c r="N184" s="762"/>
      <c r="O184" s="761"/>
      <c r="P184" s="796"/>
      <c r="Q184" s="796"/>
      <c r="R184" s="83">
        <v>3135</v>
      </c>
      <c r="S184" s="71" t="s">
        <v>1362</v>
      </c>
      <c r="T184" s="762"/>
      <c r="U184" s="761"/>
      <c r="V184" s="796"/>
      <c r="W184" s="796"/>
      <c r="X184" s="233">
        <v>4135</v>
      </c>
      <c r="Y184" s="233" t="s">
        <v>1363</v>
      </c>
      <c r="Z184" s="762"/>
      <c r="AA184" s="761"/>
      <c r="AB184" s="796"/>
      <c r="AC184" s="796"/>
      <c r="AD184" s="762"/>
      <c r="AE184" s="760"/>
      <c r="AF184" s="760"/>
      <c r="AG184" s="760"/>
      <c r="AH184" s="760"/>
      <c r="AI184" s="760"/>
      <c r="AJ184" s="760"/>
      <c r="AK184" s="760"/>
      <c r="AL184" s="760"/>
      <c r="AM184" s="760"/>
      <c r="AN184" s="760"/>
      <c r="AO184" s="761"/>
      <c r="AP184" s="796"/>
    </row>
    <row r="185" spans="1:42" ht="18.75" customHeight="1">
      <c r="A185" s="796"/>
      <c r="B185" s="796"/>
      <c r="C185" s="796"/>
      <c r="D185" s="796"/>
      <c r="E185" s="796"/>
      <c r="F185" s="233">
        <v>1136</v>
      </c>
      <c r="G185" s="233" t="s">
        <v>1365</v>
      </c>
      <c r="H185" s="762"/>
      <c r="I185" s="761"/>
      <c r="J185" s="796"/>
      <c r="K185" s="796"/>
      <c r="L185" s="71">
        <v>2136</v>
      </c>
      <c r="M185" s="71" t="s">
        <v>1364</v>
      </c>
      <c r="N185" s="762"/>
      <c r="O185" s="761"/>
      <c r="P185" s="796"/>
      <c r="Q185" s="796"/>
      <c r="R185" s="83">
        <v>3136</v>
      </c>
      <c r="S185" s="71" t="s">
        <v>1364</v>
      </c>
      <c r="T185" s="762"/>
      <c r="U185" s="761"/>
      <c r="V185" s="796"/>
      <c r="W185" s="796"/>
      <c r="X185" s="233">
        <v>4136</v>
      </c>
      <c r="Y185" s="233" t="s">
        <v>1365</v>
      </c>
      <c r="Z185" s="762"/>
      <c r="AA185" s="761"/>
      <c r="AB185" s="796"/>
      <c r="AC185" s="796"/>
      <c r="AD185" s="762"/>
      <c r="AE185" s="760"/>
      <c r="AF185" s="760"/>
      <c r="AG185" s="760"/>
      <c r="AH185" s="760"/>
      <c r="AI185" s="760"/>
      <c r="AJ185" s="760"/>
      <c r="AK185" s="760"/>
      <c r="AL185" s="760"/>
      <c r="AM185" s="760"/>
      <c r="AN185" s="760"/>
      <c r="AO185" s="761"/>
      <c r="AP185" s="796"/>
    </row>
    <row r="186" spans="1:42" ht="18.75" customHeight="1">
      <c r="A186" s="796"/>
      <c r="B186" s="796"/>
      <c r="C186" s="796"/>
      <c r="D186" s="796"/>
      <c r="E186" s="796"/>
      <c r="F186" s="233">
        <v>1137</v>
      </c>
      <c r="G186" s="233" t="s">
        <v>1367</v>
      </c>
      <c r="H186" s="762"/>
      <c r="I186" s="761"/>
      <c r="J186" s="796"/>
      <c r="K186" s="796"/>
      <c r="L186" s="71">
        <v>2137</v>
      </c>
      <c r="M186" s="71" t="s">
        <v>1366</v>
      </c>
      <c r="N186" s="762"/>
      <c r="O186" s="761"/>
      <c r="P186" s="796"/>
      <c r="Q186" s="796"/>
      <c r="R186" s="83">
        <v>3137</v>
      </c>
      <c r="S186" s="71" t="s">
        <v>1366</v>
      </c>
      <c r="T186" s="762"/>
      <c r="U186" s="761"/>
      <c r="V186" s="796"/>
      <c r="W186" s="796"/>
      <c r="X186" s="233">
        <v>4137</v>
      </c>
      <c r="Y186" s="233" t="s">
        <v>1367</v>
      </c>
      <c r="Z186" s="762"/>
      <c r="AA186" s="761"/>
      <c r="AB186" s="796"/>
      <c r="AC186" s="796"/>
      <c r="AD186" s="762"/>
      <c r="AE186" s="760"/>
      <c r="AF186" s="760"/>
      <c r="AG186" s="760"/>
      <c r="AH186" s="760"/>
      <c r="AI186" s="760"/>
      <c r="AJ186" s="760"/>
      <c r="AK186" s="760"/>
      <c r="AL186" s="760"/>
      <c r="AM186" s="760"/>
      <c r="AN186" s="760"/>
      <c r="AO186" s="761"/>
      <c r="AP186" s="796"/>
    </row>
    <row r="187" spans="1:42" ht="18.75" customHeight="1">
      <c r="A187" s="796"/>
      <c r="B187" s="796"/>
      <c r="C187" s="796"/>
      <c r="D187" s="796"/>
      <c r="E187" s="796"/>
      <c r="F187" s="233">
        <v>1138</v>
      </c>
      <c r="G187" s="233" t="s">
        <v>1369</v>
      </c>
      <c r="H187" s="762"/>
      <c r="I187" s="761"/>
      <c r="J187" s="796"/>
      <c r="K187" s="796"/>
      <c r="L187" s="71">
        <v>2138</v>
      </c>
      <c r="M187" s="71" t="s">
        <v>1368</v>
      </c>
      <c r="N187" s="762"/>
      <c r="O187" s="761"/>
      <c r="P187" s="796"/>
      <c r="Q187" s="796"/>
      <c r="R187" s="83">
        <v>3138</v>
      </c>
      <c r="S187" s="71" t="s">
        <v>1368</v>
      </c>
      <c r="T187" s="762"/>
      <c r="U187" s="761"/>
      <c r="V187" s="796"/>
      <c r="W187" s="796"/>
      <c r="X187" s="233">
        <v>4138</v>
      </c>
      <c r="Y187" s="233" t="s">
        <v>1369</v>
      </c>
      <c r="Z187" s="762"/>
      <c r="AA187" s="761"/>
      <c r="AB187" s="796"/>
      <c r="AC187" s="796"/>
      <c r="AD187" s="762"/>
      <c r="AE187" s="760"/>
      <c r="AF187" s="760"/>
      <c r="AG187" s="760"/>
      <c r="AH187" s="760"/>
      <c r="AI187" s="760"/>
      <c r="AJ187" s="760"/>
      <c r="AK187" s="760"/>
      <c r="AL187" s="760"/>
      <c r="AM187" s="760"/>
      <c r="AN187" s="760"/>
      <c r="AO187" s="761"/>
      <c r="AP187" s="796"/>
    </row>
    <row r="188" spans="1:42" ht="18.75" customHeight="1">
      <c r="A188" s="796"/>
      <c r="B188" s="796"/>
      <c r="C188" s="796"/>
      <c r="D188" s="796"/>
      <c r="E188" s="796"/>
      <c r="F188" s="233">
        <v>1139</v>
      </c>
      <c r="G188" s="233" t="s">
        <v>1371</v>
      </c>
      <c r="H188" s="762"/>
      <c r="I188" s="761"/>
      <c r="J188" s="796"/>
      <c r="K188" s="796"/>
      <c r="L188" s="71">
        <v>2139</v>
      </c>
      <c r="M188" s="71" t="s">
        <v>1370</v>
      </c>
      <c r="N188" s="762"/>
      <c r="O188" s="761"/>
      <c r="P188" s="796"/>
      <c r="Q188" s="796"/>
      <c r="R188" s="83">
        <v>3139</v>
      </c>
      <c r="S188" s="71" t="s">
        <v>1370</v>
      </c>
      <c r="T188" s="762"/>
      <c r="U188" s="761"/>
      <c r="V188" s="796"/>
      <c r="W188" s="796"/>
      <c r="X188" s="233">
        <v>4139</v>
      </c>
      <c r="Y188" s="233" t="s">
        <v>1371</v>
      </c>
      <c r="Z188" s="762"/>
      <c r="AA188" s="761"/>
      <c r="AB188" s="796"/>
      <c r="AC188" s="796"/>
      <c r="AD188" s="762"/>
      <c r="AE188" s="760"/>
      <c r="AF188" s="760"/>
      <c r="AG188" s="760"/>
      <c r="AH188" s="760"/>
      <c r="AI188" s="760"/>
      <c r="AJ188" s="760"/>
      <c r="AK188" s="760"/>
      <c r="AL188" s="760"/>
      <c r="AM188" s="760"/>
      <c r="AN188" s="760"/>
      <c r="AO188" s="761"/>
      <c r="AP188" s="796"/>
    </row>
    <row r="189" spans="1:42" ht="18.75" customHeight="1">
      <c r="A189" s="796"/>
      <c r="B189" s="796"/>
      <c r="C189" s="796"/>
      <c r="D189" s="796"/>
      <c r="E189" s="796"/>
      <c r="F189" s="233">
        <v>1140</v>
      </c>
      <c r="G189" s="233" t="s">
        <v>1373</v>
      </c>
      <c r="H189" s="762"/>
      <c r="I189" s="761"/>
      <c r="J189" s="796"/>
      <c r="K189" s="796"/>
      <c r="L189" s="71">
        <v>2140</v>
      </c>
      <c r="M189" s="71" t="s">
        <v>1372</v>
      </c>
      <c r="N189" s="762"/>
      <c r="O189" s="761"/>
      <c r="P189" s="796"/>
      <c r="Q189" s="796"/>
      <c r="R189" s="83">
        <v>3140</v>
      </c>
      <c r="S189" s="71" t="s">
        <v>1372</v>
      </c>
      <c r="T189" s="762"/>
      <c r="U189" s="761"/>
      <c r="V189" s="796"/>
      <c r="W189" s="796"/>
      <c r="X189" s="233">
        <v>4140</v>
      </c>
      <c r="Y189" s="233" t="s">
        <v>1373</v>
      </c>
      <c r="Z189" s="762"/>
      <c r="AA189" s="761"/>
      <c r="AB189" s="796"/>
      <c r="AC189" s="796"/>
      <c r="AD189" s="762"/>
      <c r="AE189" s="760"/>
      <c r="AF189" s="760"/>
      <c r="AG189" s="760"/>
      <c r="AH189" s="760"/>
      <c r="AI189" s="760"/>
      <c r="AJ189" s="760"/>
      <c r="AK189" s="760"/>
      <c r="AL189" s="760"/>
      <c r="AM189" s="760"/>
      <c r="AN189" s="760"/>
      <c r="AO189" s="761"/>
      <c r="AP189" s="796"/>
    </row>
    <row r="190" spans="1:42" ht="18.75" customHeight="1">
      <c r="A190" s="796"/>
      <c r="B190" s="796"/>
      <c r="C190" s="796"/>
      <c r="D190" s="796"/>
      <c r="E190" s="796"/>
      <c r="F190" s="233">
        <v>1141</v>
      </c>
      <c r="G190" s="233" t="s">
        <v>1375</v>
      </c>
      <c r="H190" s="762"/>
      <c r="I190" s="761"/>
      <c r="J190" s="796"/>
      <c r="K190" s="796"/>
      <c r="L190" s="71">
        <v>2141</v>
      </c>
      <c r="M190" s="71" t="s">
        <v>1374</v>
      </c>
      <c r="N190" s="762"/>
      <c r="O190" s="761"/>
      <c r="P190" s="796"/>
      <c r="Q190" s="796"/>
      <c r="R190" s="83">
        <v>3141</v>
      </c>
      <c r="S190" s="71" t="s">
        <v>1374</v>
      </c>
      <c r="T190" s="762"/>
      <c r="U190" s="761"/>
      <c r="V190" s="796"/>
      <c r="W190" s="796"/>
      <c r="X190" s="233">
        <v>4141</v>
      </c>
      <c r="Y190" s="233" t="s">
        <v>1375</v>
      </c>
      <c r="Z190" s="762"/>
      <c r="AA190" s="761"/>
      <c r="AB190" s="796"/>
      <c r="AC190" s="796"/>
      <c r="AD190" s="762"/>
      <c r="AE190" s="760"/>
      <c r="AF190" s="760"/>
      <c r="AG190" s="760"/>
      <c r="AH190" s="760"/>
      <c r="AI190" s="760"/>
      <c r="AJ190" s="760"/>
      <c r="AK190" s="760"/>
      <c r="AL190" s="760"/>
      <c r="AM190" s="760"/>
      <c r="AN190" s="760"/>
      <c r="AO190" s="761"/>
      <c r="AP190" s="796"/>
    </row>
    <row r="191" spans="1:42" ht="18.75" customHeight="1">
      <c r="A191" s="796"/>
      <c r="B191" s="796"/>
      <c r="C191" s="796"/>
      <c r="D191" s="796"/>
      <c r="E191" s="796"/>
      <c r="F191" s="233">
        <v>1142</v>
      </c>
      <c r="G191" s="233" t="s">
        <v>1377</v>
      </c>
      <c r="H191" s="762"/>
      <c r="I191" s="761"/>
      <c r="J191" s="796"/>
      <c r="K191" s="796"/>
      <c r="L191" s="71">
        <v>2142</v>
      </c>
      <c r="M191" s="71" t="s">
        <v>1376</v>
      </c>
      <c r="N191" s="762"/>
      <c r="O191" s="761"/>
      <c r="P191" s="796"/>
      <c r="Q191" s="796"/>
      <c r="R191" s="83">
        <v>3142</v>
      </c>
      <c r="S191" s="71" t="s">
        <v>1376</v>
      </c>
      <c r="T191" s="762"/>
      <c r="U191" s="761"/>
      <c r="V191" s="796"/>
      <c r="W191" s="796"/>
      <c r="X191" s="233">
        <v>4142</v>
      </c>
      <c r="Y191" s="233" t="s">
        <v>1377</v>
      </c>
      <c r="Z191" s="762"/>
      <c r="AA191" s="761"/>
      <c r="AB191" s="796"/>
      <c r="AC191" s="796"/>
      <c r="AD191" s="762"/>
      <c r="AE191" s="760"/>
      <c r="AF191" s="760"/>
      <c r="AG191" s="760"/>
      <c r="AH191" s="760"/>
      <c r="AI191" s="760"/>
      <c r="AJ191" s="760"/>
      <c r="AK191" s="760"/>
      <c r="AL191" s="760"/>
      <c r="AM191" s="760"/>
      <c r="AN191" s="760"/>
      <c r="AO191" s="761"/>
      <c r="AP191" s="796"/>
    </row>
    <row r="192" spans="1:42" ht="18.75" customHeight="1">
      <c r="A192" s="796"/>
      <c r="B192" s="796"/>
      <c r="C192" s="777"/>
      <c r="D192" s="777"/>
      <c r="E192" s="796"/>
      <c r="F192" s="233">
        <v>1143</v>
      </c>
      <c r="G192" s="233" t="s">
        <v>1379</v>
      </c>
      <c r="H192" s="763"/>
      <c r="I192" s="758"/>
      <c r="J192" s="777"/>
      <c r="K192" s="777"/>
      <c r="L192" s="71">
        <v>2143</v>
      </c>
      <c r="M192" s="71" t="s">
        <v>1378</v>
      </c>
      <c r="N192" s="763"/>
      <c r="O192" s="758"/>
      <c r="P192" s="777"/>
      <c r="Q192" s="777"/>
      <c r="R192" s="83">
        <v>3143</v>
      </c>
      <c r="S192" s="71" t="s">
        <v>1378</v>
      </c>
      <c r="T192" s="763"/>
      <c r="U192" s="758"/>
      <c r="V192" s="777"/>
      <c r="W192" s="777"/>
      <c r="X192" s="233">
        <v>4143</v>
      </c>
      <c r="Y192" s="233" t="s">
        <v>1379</v>
      </c>
      <c r="Z192" s="763"/>
      <c r="AA192" s="758"/>
      <c r="AB192" s="777"/>
      <c r="AC192" s="777"/>
      <c r="AD192" s="762"/>
      <c r="AE192" s="760"/>
      <c r="AF192" s="760"/>
      <c r="AG192" s="760"/>
      <c r="AH192" s="760"/>
      <c r="AI192" s="760"/>
      <c r="AJ192" s="760"/>
      <c r="AK192" s="760"/>
      <c r="AL192" s="760"/>
      <c r="AM192" s="760"/>
      <c r="AN192" s="760"/>
      <c r="AO192" s="761"/>
      <c r="AP192" s="796"/>
    </row>
    <row r="193" spans="1:42" ht="18.75" customHeight="1">
      <c r="A193" s="796"/>
      <c r="B193" s="796"/>
      <c r="C193" s="1353">
        <v>0.70833333333333337</v>
      </c>
      <c r="D193" s="1352">
        <v>0.77083333333333337</v>
      </c>
      <c r="E193" s="796"/>
      <c r="F193" s="233">
        <v>1144</v>
      </c>
      <c r="G193" s="233" t="s">
        <v>1359</v>
      </c>
      <c r="H193" s="1343" t="s">
        <v>1393</v>
      </c>
      <c r="I193" s="816"/>
      <c r="J193" s="1330" t="s">
        <v>625</v>
      </c>
      <c r="K193" s="1330" t="s">
        <v>631</v>
      </c>
      <c r="L193" s="233">
        <v>2144</v>
      </c>
      <c r="M193" s="233" t="s">
        <v>1359</v>
      </c>
      <c r="N193" s="1343" t="s">
        <v>1394</v>
      </c>
      <c r="O193" s="816"/>
      <c r="P193" s="1330" t="s">
        <v>636</v>
      </c>
      <c r="Q193" s="1330" t="s">
        <v>632</v>
      </c>
      <c r="R193" s="83">
        <v>3144</v>
      </c>
      <c r="S193" s="83" t="s">
        <v>1358</v>
      </c>
      <c r="T193" s="1031" t="s">
        <v>1395</v>
      </c>
      <c r="U193" s="816"/>
      <c r="V193" s="836" t="s">
        <v>625</v>
      </c>
      <c r="W193" s="836" t="s">
        <v>631</v>
      </c>
      <c r="X193" s="83">
        <v>4144</v>
      </c>
      <c r="Y193" s="83" t="s">
        <v>1358</v>
      </c>
      <c r="Z193" s="1031" t="s">
        <v>1396</v>
      </c>
      <c r="AA193" s="816"/>
      <c r="AB193" s="836" t="s">
        <v>636</v>
      </c>
      <c r="AC193" s="836" t="s">
        <v>632</v>
      </c>
      <c r="AD193" s="762"/>
      <c r="AE193" s="760"/>
      <c r="AF193" s="760"/>
      <c r="AG193" s="760"/>
      <c r="AH193" s="760"/>
      <c r="AI193" s="760"/>
      <c r="AJ193" s="760"/>
      <c r="AK193" s="760"/>
      <c r="AL193" s="760"/>
      <c r="AM193" s="760"/>
      <c r="AN193" s="760"/>
      <c r="AO193" s="761"/>
      <c r="AP193" s="796"/>
    </row>
    <row r="194" spans="1:42" ht="18.75" customHeight="1">
      <c r="A194" s="796"/>
      <c r="B194" s="796"/>
      <c r="C194" s="796"/>
      <c r="D194" s="796"/>
      <c r="E194" s="796"/>
      <c r="F194" s="233">
        <v>1145</v>
      </c>
      <c r="G194" s="233" t="s">
        <v>1361</v>
      </c>
      <c r="H194" s="762"/>
      <c r="I194" s="761"/>
      <c r="J194" s="796"/>
      <c r="K194" s="796"/>
      <c r="L194" s="233">
        <v>2145</v>
      </c>
      <c r="M194" s="233" t="s">
        <v>1361</v>
      </c>
      <c r="N194" s="762"/>
      <c r="O194" s="761"/>
      <c r="P194" s="796"/>
      <c r="Q194" s="796"/>
      <c r="R194" s="83">
        <v>3145</v>
      </c>
      <c r="S194" s="83" t="s">
        <v>1360</v>
      </c>
      <c r="T194" s="762"/>
      <c r="U194" s="761"/>
      <c r="V194" s="796"/>
      <c r="W194" s="796"/>
      <c r="X194" s="83">
        <v>4145</v>
      </c>
      <c r="Y194" s="83" t="s">
        <v>1360</v>
      </c>
      <c r="Z194" s="762"/>
      <c r="AA194" s="761"/>
      <c r="AB194" s="796"/>
      <c r="AC194" s="796"/>
      <c r="AD194" s="762"/>
      <c r="AE194" s="760"/>
      <c r="AF194" s="760"/>
      <c r="AG194" s="760"/>
      <c r="AH194" s="760"/>
      <c r="AI194" s="760"/>
      <c r="AJ194" s="760"/>
      <c r="AK194" s="760"/>
      <c r="AL194" s="760"/>
      <c r="AM194" s="760"/>
      <c r="AN194" s="760"/>
      <c r="AO194" s="761"/>
      <c r="AP194" s="796"/>
    </row>
    <row r="195" spans="1:42" ht="18.75" customHeight="1">
      <c r="A195" s="796"/>
      <c r="B195" s="796"/>
      <c r="C195" s="796"/>
      <c r="D195" s="796"/>
      <c r="E195" s="796"/>
      <c r="F195" s="233">
        <v>1146</v>
      </c>
      <c r="G195" s="233" t="s">
        <v>1363</v>
      </c>
      <c r="H195" s="762"/>
      <c r="I195" s="761"/>
      <c r="J195" s="796"/>
      <c r="K195" s="796"/>
      <c r="L195" s="233">
        <v>2146</v>
      </c>
      <c r="M195" s="233" t="s">
        <v>1363</v>
      </c>
      <c r="N195" s="762"/>
      <c r="O195" s="761"/>
      <c r="P195" s="796"/>
      <c r="Q195" s="796"/>
      <c r="R195" s="83">
        <v>3146</v>
      </c>
      <c r="S195" s="83" t="s">
        <v>1362</v>
      </c>
      <c r="T195" s="762"/>
      <c r="U195" s="761"/>
      <c r="V195" s="796"/>
      <c r="W195" s="796"/>
      <c r="X195" s="83">
        <v>4146</v>
      </c>
      <c r="Y195" s="83" t="s">
        <v>1362</v>
      </c>
      <c r="Z195" s="762"/>
      <c r="AA195" s="761"/>
      <c r="AB195" s="796"/>
      <c r="AC195" s="796"/>
      <c r="AD195" s="762"/>
      <c r="AE195" s="760"/>
      <c r="AF195" s="760"/>
      <c r="AG195" s="760"/>
      <c r="AH195" s="760"/>
      <c r="AI195" s="760"/>
      <c r="AJ195" s="760"/>
      <c r="AK195" s="760"/>
      <c r="AL195" s="760"/>
      <c r="AM195" s="760"/>
      <c r="AN195" s="760"/>
      <c r="AO195" s="761"/>
      <c r="AP195" s="796"/>
    </row>
    <row r="196" spans="1:42" ht="18.75" customHeight="1">
      <c r="A196" s="796"/>
      <c r="B196" s="796"/>
      <c r="C196" s="796"/>
      <c r="D196" s="796"/>
      <c r="E196" s="796"/>
      <c r="F196" s="233">
        <v>1147</v>
      </c>
      <c r="G196" s="233" t="s">
        <v>1365</v>
      </c>
      <c r="H196" s="762"/>
      <c r="I196" s="761"/>
      <c r="J196" s="796"/>
      <c r="K196" s="796"/>
      <c r="L196" s="233">
        <v>2147</v>
      </c>
      <c r="M196" s="233" t="s">
        <v>1365</v>
      </c>
      <c r="N196" s="762"/>
      <c r="O196" s="761"/>
      <c r="P196" s="796"/>
      <c r="Q196" s="796"/>
      <c r="R196" s="83">
        <v>3147</v>
      </c>
      <c r="S196" s="83" t="s">
        <v>1364</v>
      </c>
      <c r="T196" s="762"/>
      <c r="U196" s="761"/>
      <c r="V196" s="796"/>
      <c r="W196" s="796"/>
      <c r="X196" s="83">
        <v>4147</v>
      </c>
      <c r="Y196" s="83" t="s">
        <v>1364</v>
      </c>
      <c r="Z196" s="762"/>
      <c r="AA196" s="761"/>
      <c r="AB196" s="796"/>
      <c r="AC196" s="796"/>
      <c r="AD196" s="762"/>
      <c r="AE196" s="760"/>
      <c r="AF196" s="760"/>
      <c r="AG196" s="760"/>
      <c r="AH196" s="760"/>
      <c r="AI196" s="760"/>
      <c r="AJ196" s="760"/>
      <c r="AK196" s="760"/>
      <c r="AL196" s="760"/>
      <c r="AM196" s="760"/>
      <c r="AN196" s="760"/>
      <c r="AO196" s="761"/>
      <c r="AP196" s="796"/>
    </row>
    <row r="197" spans="1:42" ht="18.75" customHeight="1">
      <c r="A197" s="796"/>
      <c r="B197" s="796"/>
      <c r="C197" s="796"/>
      <c r="D197" s="796"/>
      <c r="E197" s="796"/>
      <c r="F197" s="233">
        <v>1148</v>
      </c>
      <c r="G197" s="233" t="s">
        <v>1367</v>
      </c>
      <c r="H197" s="762"/>
      <c r="I197" s="761"/>
      <c r="J197" s="796"/>
      <c r="K197" s="796"/>
      <c r="L197" s="233">
        <v>2148</v>
      </c>
      <c r="M197" s="233" t="s">
        <v>1367</v>
      </c>
      <c r="N197" s="762"/>
      <c r="O197" s="761"/>
      <c r="P197" s="796"/>
      <c r="Q197" s="796"/>
      <c r="R197" s="83">
        <v>3148</v>
      </c>
      <c r="S197" s="83" t="s">
        <v>1366</v>
      </c>
      <c r="T197" s="762"/>
      <c r="U197" s="761"/>
      <c r="V197" s="796"/>
      <c r="W197" s="796"/>
      <c r="X197" s="83">
        <v>4148</v>
      </c>
      <c r="Y197" s="83" t="s">
        <v>1366</v>
      </c>
      <c r="Z197" s="762"/>
      <c r="AA197" s="761"/>
      <c r="AB197" s="796"/>
      <c r="AC197" s="796"/>
      <c r="AD197" s="762"/>
      <c r="AE197" s="760"/>
      <c r="AF197" s="760"/>
      <c r="AG197" s="760"/>
      <c r="AH197" s="760"/>
      <c r="AI197" s="760"/>
      <c r="AJ197" s="760"/>
      <c r="AK197" s="760"/>
      <c r="AL197" s="760"/>
      <c r="AM197" s="760"/>
      <c r="AN197" s="760"/>
      <c r="AO197" s="761"/>
      <c r="AP197" s="796"/>
    </row>
    <row r="198" spans="1:42" ht="18.75" customHeight="1">
      <c r="A198" s="796"/>
      <c r="B198" s="796"/>
      <c r="C198" s="796"/>
      <c r="D198" s="796"/>
      <c r="E198" s="796"/>
      <c r="F198" s="233">
        <v>1149</v>
      </c>
      <c r="G198" s="233" t="s">
        <v>1369</v>
      </c>
      <c r="H198" s="762"/>
      <c r="I198" s="761"/>
      <c r="J198" s="796"/>
      <c r="K198" s="796"/>
      <c r="L198" s="233">
        <v>2149</v>
      </c>
      <c r="M198" s="233" t="s">
        <v>1369</v>
      </c>
      <c r="N198" s="762"/>
      <c r="O198" s="761"/>
      <c r="P198" s="796"/>
      <c r="Q198" s="796"/>
      <c r="R198" s="83">
        <v>3149</v>
      </c>
      <c r="S198" s="83" t="s">
        <v>1368</v>
      </c>
      <c r="T198" s="762"/>
      <c r="U198" s="761"/>
      <c r="V198" s="796"/>
      <c r="W198" s="796"/>
      <c r="X198" s="83">
        <v>4149</v>
      </c>
      <c r="Y198" s="83" t="s">
        <v>1368</v>
      </c>
      <c r="Z198" s="762"/>
      <c r="AA198" s="761"/>
      <c r="AB198" s="796"/>
      <c r="AC198" s="796"/>
      <c r="AD198" s="762"/>
      <c r="AE198" s="760"/>
      <c r="AF198" s="760"/>
      <c r="AG198" s="760"/>
      <c r="AH198" s="760"/>
      <c r="AI198" s="760"/>
      <c r="AJ198" s="760"/>
      <c r="AK198" s="760"/>
      <c r="AL198" s="760"/>
      <c r="AM198" s="760"/>
      <c r="AN198" s="760"/>
      <c r="AO198" s="761"/>
      <c r="AP198" s="796"/>
    </row>
    <row r="199" spans="1:42" ht="18.75" customHeight="1">
      <c r="A199" s="796"/>
      <c r="B199" s="796"/>
      <c r="C199" s="796"/>
      <c r="D199" s="796"/>
      <c r="E199" s="796"/>
      <c r="F199" s="233">
        <v>1150</v>
      </c>
      <c r="G199" s="233" t="s">
        <v>1371</v>
      </c>
      <c r="H199" s="762"/>
      <c r="I199" s="761"/>
      <c r="J199" s="796"/>
      <c r="K199" s="796"/>
      <c r="L199" s="233">
        <v>2150</v>
      </c>
      <c r="M199" s="233" t="s">
        <v>1371</v>
      </c>
      <c r="N199" s="762"/>
      <c r="O199" s="761"/>
      <c r="P199" s="796"/>
      <c r="Q199" s="796"/>
      <c r="R199" s="83">
        <v>3150</v>
      </c>
      <c r="S199" s="83" t="s">
        <v>1370</v>
      </c>
      <c r="T199" s="762"/>
      <c r="U199" s="761"/>
      <c r="V199" s="796"/>
      <c r="W199" s="796"/>
      <c r="X199" s="83">
        <v>4150</v>
      </c>
      <c r="Y199" s="83" t="s">
        <v>1370</v>
      </c>
      <c r="Z199" s="762"/>
      <c r="AA199" s="761"/>
      <c r="AB199" s="796"/>
      <c r="AC199" s="796"/>
      <c r="AD199" s="762"/>
      <c r="AE199" s="760"/>
      <c r="AF199" s="760"/>
      <c r="AG199" s="760"/>
      <c r="AH199" s="760"/>
      <c r="AI199" s="760"/>
      <c r="AJ199" s="760"/>
      <c r="AK199" s="760"/>
      <c r="AL199" s="760"/>
      <c r="AM199" s="760"/>
      <c r="AN199" s="760"/>
      <c r="AO199" s="761"/>
      <c r="AP199" s="796"/>
    </row>
    <row r="200" spans="1:42" ht="18.75" customHeight="1">
      <c r="A200" s="796"/>
      <c r="B200" s="796"/>
      <c r="C200" s="796"/>
      <c r="D200" s="796"/>
      <c r="E200" s="796"/>
      <c r="F200" s="233">
        <v>1151</v>
      </c>
      <c r="G200" s="233" t="s">
        <v>1373</v>
      </c>
      <c r="H200" s="762"/>
      <c r="I200" s="761"/>
      <c r="J200" s="796"/>
      <c r="K200" s="796"/>
      <c r="L200" s="233">
        <v>2151</v>
      </c>
      <c r="M200" s="233" t="s">
        <v>1373</v>
      </c>
      <c r="N200" s="762"/>
      <c r="O200" s="761"/>
      <c r="P200" s="796"/>
      <c r="Q200" s="796"/>
      <c r="R200" s="83">
        <v>3151</v>
      </c>
      <c r="S200" s="83" t="s">
        <v>1372</v>
      </c>
      <c r="T200" s="762"/>
      <c r="U200" s="761"/>
      <c r="V200" s="796"/>
      <c r="W200" s="796"/>
      <c r="X200" s="83">
        <v>4151</v>
      </c>
      <c r="Y200" s="83" t="s">
        <v>1372</v>
      </c>
      <c r="Z200" s="762"/>
      <c r="AA200" s="761"/>
      <c r="AB200" s="796"/>
      <c r="AC200" s="796"/>
      <c r="AD200" s="762"/>
      <c r="AE200" s="760"/>
      <c r="AF200" s="760"/>
      <c r="AG200" s="760"/>
      <c r="AH200" s="760"/>
      <c r="AI200" s="760"/>
      <c r="AJ200" s="760"/>
      <c r="AK200" s="760"/>
      <c r="AL200" s="760"/>
      <c r="AM200" s="760"/>
      <c r="AN200" s="760"/>
      <c r="AO200" s="761"/>
      <c r="AP200" s="796"/>
    </row>
    <row r="201" spans="1:42" ht="18.75" customHeight="1">
      <c r="A201" s="796"/>
      <c r="B201" s="796"/>
      <c r="C201" s="796"/>
      <c r="D201" s="796"/>
      <c r="E201" s="796"/>
      <c r="F201" s="233">
        <v>1152</v>
      </c>
      <c r="G201" s="233" t="s">
        <v>1375</v>
      </c>
      <c r="H201" s="762"/>
      <c r="I201" s="761"/>
      <c r="J201" s="796"/>
      <c r="K201" s="796"/>
      <c r="L201" s="233">
        <v>2152</v>
      </c>
      <c r="M201" s="233" t="s">
        <v>1375</v>
      </c>
      <c r="N201" s="762"/>
      <c r="O201" s="761"/>
      <c r="P201" s="796"/>
      <c r="Q201" s="796"/>
      <c r="R201" s="83">
        <v>3152</v>
      </c>
      <c r="S201" s="83" t="s">
        <v>1374</v>
      </c>
      <c r="T201" s="762"/>
      <c r="U201" s="761"/>
      <c r="V201" s="796"/>
      <c r="W201" s="796"/>
      <c r="X201" s="83">
        <v>4152</v>
      </c>
      <c r="Y201" s="83" t="s">
        <v>1374</v>
      </c>
      <c r="Z201" s="762"/>
      <c r="AA201" s="761"/>
      <c r="AB201" s="796"/>
      <c r="AC201" s="796"/>
      <c r="AD201" s="762"/>
      <c r="AE201" s="760"/>
      <c r="AF201" s="760"/>
      <c r="AG201" s="760"/>
      <c r="AH201" s="760"/>
      <c r="AI201" s="760"/>
      <c r="AJ201" s="760"/>
      <c r="AK201" s="760"/>
      <c r="AL201" s="760"/>
      <c r="AM201" s="760"/>
      <c r="AN201" s="760"/>
      <c r="AO201" s="761"/>
      <c r="AP201" s="796"/>
    </row>
    <row r="202" spans="1:42" ht="18.75" customHeight="1">
      <c r="A202" s="796"/>
      <c r="B202" s="796"/>
      <c r="C202" s="796"/>
      <c r="D202" s="796"/>
      <c r="E202" s="796"/>
      <c r="F202" s="233">
        <v>1153</v>
      </c>
      <c r="G202" s="233" t="s">
        <v>1377</v>
      </c>
      <c r="H202" s="762"/>
      <c r="I202" s="761"/>
      <c r="J202" s="796"/>
      <c r="K202" s="796"/>
      <c r="L202" s="233">
        <v>2153</v>
      </c>
      <c r="M202" s="233" t="s">
        <v>1377</v>
      </c>
      <c r="N202" s="762"/>
      <c r="O202" s="761"/>
      <c r="P202" s="796"/>
      <c r="Q202" s="796"/>
      <c r="R202" s="83">
        <v>3153</v>
      </c>
      <c r="S202" s="83" t="s">
        <v>1376</v>
      </c>
      <c r="T202" s="762"/>
      <c r="U202" s="761"/>
      <c r="V202" s="796"/>
      <c r="W202" s="796"/>
      <c r="X202" s="83">
        <v>4153</v>
      </c>
      <c r="Y202" s="83" t="s">
        <v>1376</v>
      </c>
      <c r="Z202" s="762"/>
      <c r="AA202" s="761"/>
      <c r="AB202" s="796"/>
      <c r="AC202" s="796"/>
      <c r="AD202" s="762"/>
      <c r="AE202" s="760"/>
      <c r="AF202" s="760"/>
      <c r="AG202" s="760"/>
      <c r="AH202" s="760"/>
      <c r="AI202" s="760"/>
      <c r="AJ202" s="760"/>
      <c r="AK202" s="760"/>
      <c r="AL202" s="760"/>
      <c r="AM202" s="760"/>
      <c r="AN202" s="760"/>
      <c r="AO202" s="761"/>
      <c r="AP202" s="796"/>
    </row>
    <row r="203" spans="1:42" ht="18.75" customHeight="1">
      <c r="A203" s="796"/>
      <c r="B203" s="796"/>
      <c r="C203" s="777"/>
      <c r="D203" s="777"/>
      <c r="E203" s="796"/>
      <c r="F203" s="233">
        <v>1154</v>
      </c>
      <c r="G203" s="233" t="s">
        <v>1379</v>
      </c>
      <c r="H203" s="763"/>
      <c r="I203" s="758"/>
      <c r="J203" s="777"/>
      <c r="K203" s="777"/>
      <c r="L203" s="233">
        <v>2154</v>
      </c>
      <c r="M203" s="233" t="s">
        <v>1379</v>
      </c>
      <c r="N203" s="763"/>
      <c r="O203" s="758"/>
      <c r="P203" s="777"/>
      <c r="Q203" s="777"/>
      <c r="R203" s="83">
        <v>3154</v>
      </c>
      <c r="S203" s="83" t="s">
        <v>1378</v>
      </c>
      <c r="T203" s="763"/>
      <c r="U203" s="758"/>
      <c r="V203" s="777"/>
      <c r="W203" s="777"/>
      <c r="X203" s="83">
        <v>4154</v>
      </c>
      <c r="Y203" s="83" t="s">
        <v>1378</v>
      </c>
      <c r="Z203" s="763"/>
      <c r="AA203" s="758"/>
      <c r="AB203" s="777"/>
      <c r="AC203" s="777"/>
      <c r="AD203" s="763"/>
      <c r="AE203" s="757"/>
      <c r="AF203" s="757"/>
      <c r="AG203" s="757"/>
      <c r="AH203" s="757"/>
      <c r="AI203" s="757"/>
      <c r="AJ203" s="757"/>
      <c r="AK203" s="757"/>
      <c r="AL203" s="757"/>
      <c r="AM203" s="757"/>
      <c r="AN203" s="757"/>
      <c r="AO203" s="758"/>
      <c r="AP203" s="777"/>
    </row>
    <row r="204" spans="1:42" ht="18.75" customHeight="1">
      <c r="A204" s="796"/>
      <c r="B204" s="796"/>
      <c r="C204" s="753">
        <v>0.77083333333333337</v>
      </c>
      <c r="D204" s="118">
        <v>0.8125</v>
      </c>
      <c r="E204" s="1024" t="s">
        <v>1382</v>
      </c>
      <c r="F204" s="787"/>
      <c r="G204" s="787"/>
      <c r="H204" s="787"/>
      <c r="I204" s="787"/>
      <c r="J204" s="787"/>
      <c r="K204" s="787"/>
      <c r="L204" s="787"/>
      <c r="M204" s="787"/>
      <c r="N204" s="787"/>
      <c r="O204" s="787"/>
      <c r="P204" s="787"/>
      <c r="Q204" s="787"/>
      <c r="R204" s="787"/>
      <c r="S204" s="787"/>
      <c r="T204" s="787"/>
      <c r="U204" s="787"/>
      <c r="V204" s="787"/>
      <c r="W204" s="787"/>
      <c r="X204" s="787"/>
      <c r="Y204" s="787"/>
      <c r="Z204" s="787"/>
      <c r="AA204" s="787"/>
      <c r="AB204" s="787"/>
      <c r="AC204" s="787"/>
      <c r="AD204" s="787"/>
      <c r="AE204" s="787"/>
      <c r="AF204" s="787"/>
      <c r="AG204" s="787"/>
      <c r="AH204" s="787"/>
      <c r="AI204" s="787"/>
      <c r="AJ204" s="787"/>
      <c r="AK204" s="787"/>
      <c r="AL204" s="787"/>
      <c r="AM204" s="787"/>
      <c r="AN204" s="787"/>
      <c r="AO204" s="788"/>
      <c r="AP204" s="83"/>
    </row>
    <row r="205" spans="1:42" ht="18.75" customHeight="1">
      <c r="A205" s="796"/>
      <c r="B205" s="796"/>
      <c r="C205" s="1353">
        <v>0.8125</v>
      </c>
      <c r="D205" s="1352">
        <v>0.875</v>
      </c>
      <c r="E205" s="836" t="s">
        <v>1397</v>
      </c>
      <c r="F205" s="233">
        <v>1155</v>
      </c>
      <c r="G205" s="233" t="s">
        <v>1359</v>
      </c>
      <c r="H205" s="1343" t="s">
        <v>1398</v>
      </c>
      <c r="I205" s="816"/>
      <c r="J205" s="1330" t="s">
        <v>629</v>
      </c>
      <c r="K205" s="1330" t="s">
        <v>630</v>
      </c>
      <c r="L205" s="233">
        <v>2155</v>
      </c>
      <c r="M205" s="233" t="s">
        <v>1359</v>
      </c>
      <c r="N205" s="1343" t="s">
        <v>1399</v>
      </c>
      <c r="O205" s="816"/>
      <c r="P205" s="1330" t="s">
        <v>624</v>
      </c>
      <c r="Q205" s="1330" t="s">
        <v>635</v>
      </c>
      <c r="R205" s="83">
        <v>3155</v>
      </c>
      <c r="S205" s="83" t="s">
        <v>1358</v>
      </c>
      <c r="T205" s="1031" t="s">
        <v>1398</v>
      </c>
      <c r="U205" s="816"/>
      <c r="V205" s="836" t="s">
        <v>629</v>
      </c>
      <c r="W205" s="836" t="s">
        <v>630</v>
      </c>
      <c r="X205" s="71">
        <v>4155</v>
      </c>
      <c r="Y205" s="83" t="s">
        <v>1358</v>
      </c>
      <c r="Z205" s="1031" t="s">
        <v>1399</v>
      </c>
      <c r="AA205" s="816"/>
      <c r="AB205" s="836" t="s">
        <v>624</v>
      </c>
      <c r="AC205" s="836" t="s">
        <v>635</v>
      </c>
      <c r="AD205" s="1244"/>
      <c r="AE205" s="810"/>
      <c r="AF205" s="810"/>
      <c r="AG205" s="810"/>
      <c r="AH205" s="810"/>
      <c r="AI205" s="810"/>
      <c r="AJ205" s="810"/>
      <c r="AK205" s="810"/>
      <c r="AL205" s="810"/>
      <c r="AM205" s="810"/>
      <c r="AN205" s="810"/>
      <c r="AO205" s="816"/>
      <c r="AP205" s="836" t="s">
        <v>339</v>
      </c>
    </row>
    <row r="206" spans="1:42" ht="18.75" customHeight="1">
      <c r="A206" s="796"/>
      <c r="B206" s="796"/>
      <c r="C206" s="796"/>
      <c r="D206" s="796"/>
      <c r="E206" s="796"/>
      <c r="F206" s="233">
        <v>1156</v>
      </c>
      <c r="G206" s="233" t="s">
        <v>1361</v>
      </c>
      <c r="H206" s="762"/>
      <c r="I206" s="761"/>
      <c r="J206" s="796"/>
      <c r="K206" s="796"/>
      <c r="L206" s="233">
        <v>2156</v>
      </c>
      <c r="M206" s="233" t="s">
        <v>1361</v>
      </c>
      <c r="N206" s="762"/>
      <c r="O206" s="761"/>
      <c r="P206" s="796"/>
      <c r="Q206" s="796"/>
      <c r="R206" s="83">
        <v>3156</v>
      </c>
      <c r="S206" s="83" t="s">
        <v>1360</v>
      </c>
      <c r="T206" s="762"/>
      <c r="U206" s="761"/>
      <c r="V206" s="796"/>
      <c r="W206" s="796"/>
      <c r="X206" s="71">
        <v>4156</v>
      </c>
      <c r="Y206" s="83" t="s">
        <v>1360</v>
      </c>
      <c r="Z206" s="762"/>
      <c r="AA206" s="761"/>
      <c r="AB206" s="796"/>
      <c r="AC206" s="796"/>
      <c r="AD206" s="762"/>
      <c r="AE206" s="760"/>
      <c r="AF206" s="760"/>
      <c r="AG206" s="760"/>
      <c r="AH206" s="760"/>
      <c r="AI206" s="760"/>
      <c r="AJ206" s="760"/>
      <c r="AK206" s="760"/>
      <c r="AL206" s="760"/>
      <c r="AM206" s="760"/>
      <c r="AN206" s="760"/>
      <c r="AO206" s="761"/>
      <c r="AP206" s="796"/>
    </row>
    <row r="207" spans="1:42" ht="18.75" customHeight="1">
      <c r="A207" s="796"/>
      <c r="B207" s="796"/>
      <c r="C207" s="796"/>
      <c r="D207" s="796"/>
      <c r="E207" s="796"/>
      <c r="F207" s="233">
        <v>1157</v>
      </c>
      <c r="G207" s="233" t="s">
        <v>1363</v>
      </c>
      <c r="H207" s="762"/>
      <c r="I207" s="761"/>
      <c r="J207" s="796"/>
      <c r="K207" s="796"/>
      <c r="L207" s="233">
        <v>2157</v>
      </c>
      <c r="M207" s="233" t="s">
        <v>1363</v>
      </c>
      <c r="N207" s="762"/>
      <c r="O207" s="761"/>
      <c r="P207" s="796"/>
      <c r="Q207" s="796"/>
      <c r="R207" s="83">
        <v>3157</v>
      </c>
      <c r="S207" s="83" t="s">
        <v>1362</v>
      </c>
      <c r="T207" s="762"/>
      <c r="U207" s="761"/>
      <c r="V207" s="796"/>
      <c r="W207" s="796"/>
      <c r="X207" s="71">
        <v>4157</v>
      </c>
      <c r="Y207" s="83" t="s">
        <v>1362</v>
      </c>
      <c r="Z207" s="762"/>
      <c r="AA207" s="761"/>
      <c r="AB207" s="796"/>
      <c r="AC207" s="796"/>
      <c r="AD207" s="762"/>
      <c r="AE207" s="760"/>
      <c r="AF207" s="760"/>
      <c r="AG207" s="760"/>
      <c r="AH207" s="760"/>
      <c r="AI207" s="760"/>
      <c r="AJ207" s="760"/>
      <c r="AK207" s="760"/>
      <c r="AL207" s="760"/>
      <c r="AM207" s="760"/>
      <c r="AN207" s="760"/>
      <c r="AO207" s="761"/>
      <c r="AP207" s="796"/>
    </row>
    <row r="208" spans="1:42" ht="18.75" customHeight="1">
      <c r="A208" s="796"/>
      <c r="B208" s="796"/>
      <c r="C208" s="796"/>
      <c r="D208" s="796"/>
      <c r="E208" s="796"/>
      <c r="F208" s="233">
        <v>1158</v>
      </c>
      <c r="G208" s="233" t="s">
        <v>1365</v>
      </c>
      <c r="H208" s="762"/>
      <c r="I208" s="761"/>
      <c r="J208" s="796"/>
      <c r="K208" s="796"/>
      <c r="L208" s="233">
        <v>2158</v>
      </c>
      <c r="M208" s="233" t="s">
        <v>1365</v>
      </c>
      <c r="N208" s="762"/>
      <c r="O208" s="761"/>
      <c r="P208" s="796"/>
      <c r="Q208" s="796"/>
      <c r="R208" s="83">
        <v>3158</v>
      </c>
      <c r="S208" s="83" t="s">
        <v>1364</v>
      </c>
      <c r="T208" s="762"/>
      <c r="U208" s="761"/>
      <c r="V208" s="796"/>
      <c r="W208" s="796"/>
      <c r="X208" s="71">
        <v>4158</v>
      </c>
      <c r="Y208" s="83" t="s">
        <v>1364</v>
      </c>
      <c r="Z208" s="762"/>
      <c r="AA208" s="761"/>
      <c r="AB208" s="796"/>
      <c r="AC208" s="796"/>
      <c r="AD208" s="762"/>
      <c r="AE208" s="760"/>
      <c r="AF208" s="760"/>
      <c r="AG208" s="760"/>
      <c r="AH208" s="760"/>
      <c r="AI208" s="760"/>
      <c r="AJ208" s="760"/>
      <c r="AK208" s="760"/>
      <c r="AL208" s="760"/>
      <c r="AM208" s="760"/>
      <c r="AN208" s="760"/>
      <c r="AO208" s="761"/>
      <c r="AP208" s="796"/>
    </row>
    <row r="209" spans="1:42" ht="18.75" customHeight="1">
      <c r="A209" s="796"/>
      <c r="B209" s="796"/>
      <c r="C209" s="796"/>
      <c r="D209" s="796"/>
      <c r="E209" s="796"/>
      <c r="F209" s="233">
        <v>1159</v>
      </c>
      <c r="G209" s="233" t="s">
        <v>1367</v>
      </c>
      <c r="H209" s="762"/>
      <c r="I209" s="761"/>
      <c r="J209" s="796"/>
      <c r="K209" s="796"/>
      <c r="L209" s="233">
        <v>2159</v>
      </c>
      <c r="M209" s="233" t="s">
        <v>1367</v>
      </c>
      <c r="N209" s="762"/>
      <c r="O209" s="761"/>
      <c r="P209" s="796"/>
      <c r="Q209" s="796"/>
      <c r="R209" s="83">
        <v>3159</v>
      </c>
      <c r="S209" s="83" t="s">
        <v>1366</v>
      </c>
      <c r="T209" s="762"/>
      <c r="U209" s="761"/>
      <c r="V209" s="796"/>
      <c r="W209" s="796"/>
      <c r="X209" s="71">
        <v>4159</v>
      </c>
      <c r="Y209" s="83" t="s">
        <v>1366</v>
      </c>
      <c r="Z209" s="762"/>
      <c r="AA209" s="761"/>
      <c r="AB209" s="796"/>
      <c r="AC209" s="796"/>
      <c r="AD209" s="762"/>
      <c r="AE209" s="760"/>
      <c r="AF209" s="760"/>
      <c r="AG209" s="760"/>
      <c r="AH209" s="760"/>
      <c r="AI209" s="760"/>
      <c r="AJ209" s="760"/>
      <c r="AK209" s="760"/>
      <c r="AL209" s="760"/>
      <c r="AM209" s="760"/>
      <c r="AN209" s="760"/>
      <c r="AO209" s="761"/>
      <c r="AP209" s="796"/>
    </row>
    <row r="210" spans="1:42" ht="18.75" customHeight="1">
      <c r="A210" s="796"/>
      <c r="B210" s="796"/>
      <c r="C210" s="796"/>
      <c r="D210" s="796"/>
      <c r="E210" s="796"/>
      <c r="F210" s="233">
        <v>1160</v>
      </c>
      <c r="G210" s="233" t="s">
        <v>1369</v>
      </c>
      <c r="H210" s="762"/>
      <c r="I210" s="761"/>
      <c r="J210" s="796"/>
      <c r="K210" s="796"/>
      <c r="L210" s="233">
        <v>2160</v>
      </c>
      <c r="M210" s="233" t="s">
        <v>1369</v>
      </c>
      <c r="N210" s="762"/>
      <c r="O210" s="761"/>
      <c r="P210" s="796"/>
      <c r="Q210" s="796"/>
      <c r="R210" s="83">
        <v>3160</v>
      </c>
      <c r="S210" s="83" t="s">
        <v>1368</v>
      </c>
      <c r="T210" s="762"/>
      <c r="U210" s="761"/>
      <c r="V210" s="796"/>
      <c r="W210" s="796"/>
      <c r="X210" s="71">
        <v>4160</v>
      </c>
      <c r="Y210" s="83" t="s">
        <v>1368</v>
      </c>
      <c r="Z210" s="762"/>
      <c r="AA210" s="761"/>
      <c r="AB210" s="796"/>
      <c r="AC210" s="796"/>
      <c r="AD210" s="762"/>
      <c r="AE210" s="760"/>
      <c r="AF210" s="760"/>
      <c r="AG210" s="760"/>
      <c r="AH210" s="760"/>
      <c r="AI210" s="760"/>
      <c r="AJ210" s="760"/>
      <c r="AK210" s="760"/>
      <c r="AL210" s="760"/>
      <c r="AM210" s="760"/>
      <c r="AN210" s="760"/>
      <c r="AO210" s="761"/>
      <c r="AP210" s="796"/>
    </row>
    <row r="211" spans="1:42" ht="18.75" customHeight="1">
      <c r="A211" s="796"/>
      <c r="B211" s="796"/>
      <c r="C211" s="796"/>
      <c r="D211" s="796"/>
      <c r="E211" s="796"/>
      <c r="F211" s="233">
        <v>1161</v>
      </c>
      <c r="G211" s="233" t="s">
        <v>1371</v>
      </c>
      <c r="H211" s="762"/>
      <c r="I211" s="761"/>
      <c r="J211" s="796"/>
      <c r="K211" s="796"/>
      <c r="L211" s="233">
        <v>2161</v>
      </c>
      <c r="M211" s="233" t="s">
        <v>1371</v>
      </c>
      <c r="N211" s="762"/>
      <c r="O211" s="761"/>
      <c r="P211" s="796"/>
      <c r="Q211" s="796"/>
      <c r="R211" s="83">
        <v>3161</v>
      </c>
      <c r="S211" s="83" t="s">
        <v>1370</v>
      </c>
      <c r="T211" s="762"/>
      <c r="U211" s="761"/>
      <c r="V211" s="796"/>
      <c r="W211" s="796"/>
      <c r="X211" s="71">
        <v>4161</v>
      </c>
      <c r="Y211" s="83" t="s">
        <v>1370</v>
      </c>
      <c r="Z211" s="762"/>
      <c r="AA211" s="761"/>
      <c r="AB211" s="796"/>
      <c r="AC211" s="796"/>
      <c r="AD211" s="762"/>
      <c r="AE211" s="760"/>
      <c r="AF211" s="760"/>
      <c r="AG211" s="760"/>
      <c r="AH211" s="760"/>
      <c r="AI211" s="760"/>
      <c r="AJ211" s="760"/>
      <c r="AK211" s="760"/>
      <c r="AL211" s="760"/>
      <c r="AM211" s="760"/>
      <c r="AN211" s="760"/>
      <c r="AO211" s="761"/>
      <c r="AP211" s="796"/>
    </row>
    <row r="212" spans="1:42" ht="18.75" customHeight="1">
      <c r="A212" s="796"/>
      <c r="B212" s="796"/>
      <c r="C212" s="796"/>
      <c r="D212" s="796"/>
      <c r="E212" s="796"/>
      <c r="F212" s="233">
        <v>1162</v>
      </c>
      <c r="G212" s="233" t="s">
        <v>1373</v>
      </c>
      <c r="H212" s="762"/>
      <c r="I212" s="761"/>
      <c r="J212" s="796"/>
      <c r="K212" s="796"/>
      <c r="L212" s="233">
        <v>2162</v>
      </c>
      <c r="M212" s="233" t="s">
        <v>1373</v>
      </c>
      <c r="N212" s="762"/>
      <c r="O212" s="761"/>
      <c r="P212" s="796"/>
      <c r="Q212" s="796"/>
      <c r="R212" s="83">
        <v>3162</v>
      </c>
      <c r="S212" s="83" t="s">
        <v>1372</v>
      </c>
      <c r="T212" s="762"/>
      <c r="U212" s="761"/>
      <c r="V212" s="796"/>
      <c r="W212" s="796"/>
      <c r="X212" s="71">
        <v>4162</v>
      </c>
      <c r="Y212" s="83" t="s">
        <v>1372</v>
      </c>
      <c r="Z212" s="762"/>
      <c r="AA212" s="761"/>
      <c r="AB212" s="796"/>
      <c r="AC212" s="796"/>
      <c r="AD212" s="762"/>
      <c r="AE212" s="760"/>
      <c r="AF212" s="760"/>
      <c r="AG212" s="760"/>
      <c r="AH212" s="760"/>
      <c r="AI212" s="760"/>
      <c r="AJ212" s="760"/>
      <c r="AK212" s="760"/>
      <c r="AL212" s="760"/>
      <c r="AM212" s="760"/>
      <c r="AN212" s="760"/>
      <c r="AO212" s="761"/>
      <c r="AP212" s="796"/>
    </row>
    <row r="213" spans="1:42" ht="18.75" customHeight="1">
      <c r="A213" s="796"/>
      <c r="B213" s="796"/>
      <c r="C213" s="796"/>
      <c r="D213" s="796"/>
      <c r="E213" s="796"/>
      <c r="F213" s="233">
        <v>1163</v>
      </c>
      <c r="G213" s="233" t="s">
        <v>1375</v>
      </c>
      <c r="H213" s="762"/>
      <c r="I213" s="761"/>
      <c r="J213" s="796"/>
      <c r="K213" s="796"/>
      <c r="L213" s="233">
        <v>2163</v>
      </c>
      <c r="M213" s="233" t="s">
        <v>1375</v>
      </c>
      <c r="N213" s="762"/>
      <c r="O213" s="761"/>
      <c r="P213" s="796"/>
      <c r="Q213" s="796"/>
      <c r="R213" s="83">
        <v>3163</v>
      </c>
      <c r="S213" s="83" t="s">
        <v>1374</v>
      </c>
      <c r="T213" s="762"/>
      <c r="U213" s="761"/>
      <c r="V213" s="796"/>
      <c r="W213" s="796"/>
      <c r="X213" s="71">
        <v>4163</v>
      </c>
      <c r="Y213" s="83" t="s">
        <v>1374</v>
      </c>
      <c r="Z213" s="762"/>
      <c r="AA213" s="761"/>
      <c r="AB213" s="796"/>
      <c r="AC213" s="796"/>
      <c r="AD213" s="762"/>
      <c r="AE213" s="760"/>
      <c r="AF213" s="760"/>
      <c r="AG213" s="760"/>
      <c r="AH213" s="760"/>
      <c r="AI213" s="760"/>
      <c r="AJ213" s="760"/>
      <c r="AK213" s="760"/>
      <c r="AL213" s="760"/>
      <c r="AM213" s="760"/>
      <c r="AN213" s="760"/>
      <c r="AO213" s="761"/>
      <c r="AP213" s="796"/>
    </row>
    <row r="214" spans="1:42" ht="18.75" customHeight="1">
      <c r="A214" s="796"/>
      <c r="B214" s="796"/>
      <c r="C214" s="796"/>
      <c r="D214" s="796"/>
      <c r="E214" s="796"/>
      <c r="F214" s="233">
        <v>1164</v>
      </c>
      <c r="G214" s="233" t="s">
        <v>1377</v>
      </c>
      <c r="H214" s="762"/>
      <c r="I214" s="761"/>
      <c r="J214" s="796"/>
      <c r="K214" s="796"/>
      <c r="L214" s="233">
        <v>2164</v>
      </c>
      <c r="M214" s="233" t="s">
        <v>1377</v>
      </c>
      <c r="N214" s="762"/>
      <c r="O214" s="761"/>
      <c r="P214" s="796"/>
      <c r="Q214" s="796"/>
      <c r="R214" s="83">
        <v>3164</v>
      </c>
      <c r="S214" s="83" t="s">
        <v>1376</v>
      </c>
      <c r="T214" s="762"/>
      <c r="U214" s="761"/>
      <c r="V214" s="796"/>
      <c r="W214" s="796"/>
      <c r="X214" s="71">
        <v>4164</v>
      </c>
      <c r="Y214" s="83" t="s">
        <v>1376</v>
      </c>
      <c r="Z214" s="762"/>
      <c r="AA214" s="761"/>
      <c r="AB214" s="796"/>
      <c r="AC214" s="796"/>
      <c r="AD214" s="762"/>
      <c r="AE214" s="760"/>
      <c r="AF214" s="760"/>
      <c r="AG214" s="760"/>
      <c r="AH214" s="760"/>
      <c r="AI214" s="760"/>
      <c r="AJ214" s="760"/>
      <c r="AK214" s="760"/>
      <c r="AL214" s="760"/>
      <c r="AM214" s="760"/>
      <c r="AN214" s="760"/>
      <c r="AO214" s="761"/>
      <c r="AP214" s="796"/>
    </row>
    <row r="215" spans="1:42" ht="18.75" customHeight="1">
      <c r="A215" s="796"/>
      <c r="B215" s="796"/>
      <c r="C215" s="777"/>
      <c r="D215" s="777"/>
      <c r="E215" s="777"/>
      <c r="F215" s="233">
        <v>1165</v>
      </c>
      <c r="G215" s="233" t="s">
        <v>1379</v>
      </c>
      <c r="H215" s="763"/>
      <c r="I215" s="758"/>
      <c r="J215" s="777"/>
      <c r="K215" s="777"/>
      <c r="L215" s="233">
        <v>2165</v>
      </c>
      <c r="M215" s="233" t="s">
        <v>1379</v>
      </c>
      <c r="N215" s="763"/>
      <c r="O215" s="758"/>
      <c r="P215" s="777"/>
      <c r="Q215" s="777"/>
      <c r="R215" s="83">
        <v>3165</v>
      </c>
      <c r="S215" s="83" t="s">
        <v>1378</v>
      </c>
      <c r="T215" s="763"/>
      <c r="U215" s="758"/>
      <c r="V215" s="777"/>
      <c r="W215" s="777"/>
      <c r="X215" s="71">
        <v>4165</v>
      </c>
      <c r="Y215" s="83" t="s">
        <v>1378</v>
      </c>
      <c r="Z215" s="763"/>
      <c r="AA215" s="758"/>
      <c r="AB215" s="777"/>
      <c r="AC215" s="777"/>
      <c r="AD215" s="763"/>
      <c r="AE215" s="757"/>
      <c r="AF215" s="757"/>
      <c r="AG215" s="757"/>
      <c r="AH215" s="757"/>
      <c r="AI215" s="757"/>
      <c r="AJ215" s="757"/>
      <c r="AK215" s="757"/>
      <c r="AL215" s="757"/>
      <c r="AM215" s="757"/>
      <c r="AN215" s="757"/>
      <c r="AO215" s="758"/>
      <c r="AP215" s="796"/>
    </row>
    <row r="216" spans="1:42" ht="18.75" customHeight="1">
      <c r="A216" s="777"/>
      <c r="B216" s="777"/>
      <c r="C216" s="494">
        <v>0.875</v>
      </c>
      <c r="D216" s="494">
        <v>0.89583333333333337</v>
      </c>
      <c r="E216" s="1117" t="s">
        <v>771</v>
      </c>
      <c r="F216" s="810"/>
      <c r="G216" s="810"/>
      <c r="H216" s="810"/>
      <c r="I216" s="810"/>
      <c r="J216" s="810"/>
      <c r="K216" s="810"/>
      <c r="L216" s="810"/>
      <c r="M216" s="810"/>
      <c r="N216" s="810"/>
      <c r="O216" s="810"/>
      <c r="P216" s="810"/>
      <c r="Q216" s="810"/>
      <c r="R216" s="810"/>
      <c r="S216" s="810"/>
      <c r="T216" s="810"/>
      <c r="U216" s="810"/>
      <c r="V216" s="810"/>
      <c r="W216" s="810"/>
      <c r="X216" s="810"/>
      <c r="Y216" s="810"/>
      <c r="Z216" s="810"/>
      <c r="AA216" s="810"/>
      <c r="AB216" s="810"/>
      <c r="AC216" s="810"/>
      <c r="AD216" s="810"/>
      <c r="AE216" s="810"/>
      <c r="AF216" s="810"/>
      <c r="AG216" s="810"/>
      <c r="AH216" s="810"/>
      <c r="AI216" s="810"/>
      <c r="AJ216" s="810"/>
      <c r="AK216" s="810"/>
      <c r="AL216" s="810"/>
      <c r="AM216" s="810"/>
      <c r="AN216" s="810"/>
      <c r="AO216" s="816"/>
      <c r="AP216" s="777"/>
    </row>
    <row r="217" spans="1:42" ht="18.75" customHeight="1">
      <c r="A217" s="1355" t="s">
        <v>132</v>
      </c>
      <c r="B217" s="1356" t="s">
        <v>133</v>
      </c>
      <c r="C217" s="1356" t="s">
        <v>135</v>
      </c>
      <c r="D217" s="1356" t="s">
        <v>136</v>
      </c>
      <c r="E217" s="1351" t="s">
        <v>1342</v>
      </c>
      <c r="F217" s="1350" t="s">
        <v>1343</v>
      </c>
      <c r="G217" s="1328"/>
      <c r="H217" s="1328"/>
      <c r="I217" s="1328"/>
      <c r="J217" s="1328"/>
      <c r="K217" s="926"/>
      <c r="L217" s="1350" t="s">
        <v>1344</v>
      </c>
      <c r="M217" s="1328"/>
      <c r="N217" s="1328"/>
      <c r="O217" s="1328"/>
      <c r="P217" s="1328"/>
      <c r="Q217" s="926"/>
      <c r="R217" s="1350" t="s">
        <v>1345</v>
      </c>
      <c r="S217" s="1328"/>
      <c r="T217" s="1328"/>
      <c r="U217" s="1328"/>
      <c r="V217" s="1328"/>
      <c r="W217" s="926"/>
      <c r="X217" s="1350" t="s">
        <v>1346</v>
      </c>
      <c r="Y217" s="1328"/>
      <c r="Z217" s="1328"/>
      <c r="AA217" s="1328"/>
      <c r="AB217" s="1328"/>
      <c r="AC217" s="926"/>
      <c r="AD217" s="1350" t="s">
        <v>1347</v>
      </c>
      <c r="AE217" s="1328"/>
      <c r="AF217" s="1328"/>
      <c r="AG217" s="1328"/>
      <c r="AH217" s="1328"/>
      <c r="AI217" s="926"/>
      <c r="AJ217" s="1350" t="s">
        <v>1348</v>
      </c>
      <c r="AK217" s="1328"/>
      <c r="AL217" s="1328"/>
      <c r="AM217" s="1328"/>
      <c r="AN217" s="1328"/>
      <c r="AO217" s="926"/>
      <c r="AP217" s="1351" t="s">
        <v>137</v>
      </c>
    </row>
    <row r="218" spans="1:42" ht="18.75" customHeight="1">
      <c r="A218" s="833"/>
      <c r="B218" s="833"/>
      <c r="C218" s="833"/>
      <c r="D218" s="833"/>
      <c r="E218" s="833"/>
      <c r="F218" s="754" t="s">
        <v>1353</v>
      </c>
      <c r="G218" s="754" t="s">
        <v>1354</v>
      </c>
      <c r="H218" s="751" t="s">
        <v>408</v>
      </c>
      <c r="I218" s="751" t="s">
        <v>604</v>
      </c>
      <c r="J218" s="754" t="s">
        <v>1355</v>
      </c>
      <c r="K218" s="754" t="s">
        <v>1356</v>
      </c>
      <c r="L218" s="754" t="s">
        <v>1353</v>
      </c>
      <c r="M218" s="754" t="s">
        <v>1354</v>
      </c>
      <c r="N218" s="751" t="s">
        <v>408</v>
      </c>
      <c r="O218" s="751" t="s">
        <v>604</v>
      </c>
      <c r="P218" s="754" t="s">
        <v>1355</v>
      </c>
      <c r="Q218" s="754" t="s">
        <v>1356</v>
      </c>
      <c r="R218" s="754" t="s">
        <v>1353</v>
      </c>
      <c r="S218" s="754" t="s">
        <v>1354</v>
      </c>
      <c r="T218" s="751" t="s">
        <v>408</v>
      </c>
      <c r="U218" s="751" t="s">
        <v>604</v>
      </c>
      <c r="V218" s="754" t="s">
        <v>1355</v>
      </c>
      <c r="W218" s="754" t="s">
        <v>1356</v>
      </c>
      <c r="X218" s="754" t="s">
        <v>1353</v>
      </c>
      <c r="Y218" s="754" t="s">
        <v>1354</v>
      </c>
      <c r="Z218" s="751" t="s">
        <v>408</v>
      </c>
      <c r="AA218" s="751" t="s">
        <v>604</v>
      </c>
      <c r="AB218" s="754" t="s">
        <v>1355</v>
      </c>
      <c r="AC218" s="754" t="s">
        <v>1356</v>
      </c>
      <c r="AD218" s="754" t="s">
        <v>1353</v>
      </c>
      <c r="AE218" s="754" t="s">
        <v>1354</v>
      </c>
      <c r="AF218" s="751" t="s">
        <v>408</v>
      </c>
      <c r="AG218" s="751" t="s">
        <v>604</v>
      </c>
      <c r="AH218" s="754" t="s">
        <v>1355</v>
      </c>
      <c r="AI218" s="754" t="s">
        <v>1356</v>
      </c>
      <c r="AJ218" s="754" t="s">
        <v>1353</v>
      </c>
      <c r="AK218" s="754" t="s">
        <v>1354</v>
      </c>
      <c r="AL218" s="751" t="s">
        <v>408</v>
      </c>
      <c r="AM218" s="751" t="s">
        <v>604</v>
      </c>
      <c r="AN218" s="754" t="s">
        <v>1355</v>
      </c>
      <c r="AO218" s="754" t="s">
        <v>1356</v>
      </c>
      <c r="AP218" s="833"/>
    </row>
    <row r="219" spans="1:42" ht="18.75" customHeight="1">
      <c r="A219" s="1357" t="s">
        <v>1116</v>
      </c>
      <c r="B219" s="1358" t="s">
        <v>34</v>
      </c>
      <c r="C219" s="1358">
        <v>0.39583333333333331</v>
      </c>
      <c r="D219" s="1358">
        <v>0.4375</v>
      </c>
      <c r="E219" s="824" t="s">
        <v>1400</v>
      </c>
      <c r="F219" s="417">
        <v>1001</v>
      </c>
      <c r="G219" s="417" t="s">
        <v>1359</v>
      </c>
      <c r="H219" s="1113" t="s">
        <v>1401</v>
      </c>
      <c r="I219" s="761"/>
      <c r="J219" s="1329" t="s">
        <v>1389</v>
      </c>
      <c r="K219" s="1329" t="s">
        <v>1390</v>
      </c>
      <c r="L219" s="417">
        <v>2001</v>
      </c>
      <c r="M219" s="417" t="s">
        <v>1359</v>
      </c>
      <c r="N219" s="1113" t="s">
        <v>1392</v>
      </c>
      <c r="O219" s="761"/>
      <c r="P219" s="1329" t="s">
        <v>627</v>
      </c>
      <c r="Q219" s="1329" t="s">
        <v>628</v>
      </c>
      <c r="R219" s="497">
        <v>3001</v>
      </c>
      <c r="S219" s="497" t="s">
        <v>1358</v>
      </c>
      <c r="T219" s="850" t="s">
        <v>1401</v>
      </c>
      <c r="U219" s="761"/>
      <c r="V219" s="824" t="s">
        <v>1389</v>
      </c>
      <c r="W219" s="824" t="s">
        <v>1390</v>
      </c>
      <c r="X219" s="497">
        <v>4001</v>
      </c>
      <c r="Y219" s="497" t="s">
        <v>1358</v>
      </c>
      <c r="Z219" s="850" t="s">
        <v>1392</v>
      </c>
      <c r="AA219" s="761"/>
      <c r="AB219" s="824" t="s">
        <v>627</v>
      </c>
      <c r="AC219" s="824" t="s">
        <v>628</v>
      </c>
      <c r="AD219" s="962"/>
      <c r="AE219" s="760"/>
      <c r="AF219" s="760"/>
      <c r="AG219" s="760"/>
      <c r="AH219" s="760"/>
      <c r="AI219" s="760"/>
      <c r="AJ219" s="760"/>
      <c r="AK219" s="760"/>
      <c r="AL219" s="760"/>
      <c r="AM219" s="760"/>
      <c r="AN219" s="760"/>
      <c r="AO219" s="761"/>
      <c r="AP219" s="824" t="s">
        <v>339</v>
      </c>
    </row>
    <row r="220" spans="1:42" ht="18.75" customHeight="1">
      <c r="A220" s="796"/>
      <c r="B220" s="796"/>
      <c r="C220" s="796"/>
      <c r="D220" s="796"/>
      <c r="E220" s="796"/>
      <c r="F220" s="233">
        <v>1002</v>
      </c>
      <c r="G220" s="233" t="s">
        <v>1361</v>
      </c>
      <c r="H220" s="762"/>
      <c r="I220" s="761"/>
      <c r="J220" s="796"/>
      <c r="K220" s="796"/>
      <c r="L220" s="233">
        <v>2002</v>
      </c>
      <c r="M220" s="233" t="s">
        <v>1361</v>
      </c>
      <c r="N220" s="762"/>
      <c r="O220" s="761"/>
      <c r="P220" s="796"/>
      <c r="Q220" s="796"/>
      <c r="R220" s="83">
        <v>3002</v>
      </c>
      <c r="S220" s="83" t="s">
        <v>1360</v>
      </c>
      <c r="T220" s="762"/>
      <c r="U220" s="761"/>
      <c r="V220" s="796"/>
      <c r="W220" s="796"/>
      <c r="X220" s="83">
        <v>4002</v>
      </c>
      <c r="Y220" s="83" t="s">
        <v>1360</v>
      </c>
      <c r="Z220" s="762"/>
      <c r="AA220" s="761"/>
      <c r="AB220" s="796"/>
      <c r="AC220" s="796"/>
      <c r="AD220" s="762"/>
      <c r="AE220" s="760"/>
      <c r="AF220" s="760"/>
      <c r="AG220" s="760"/>
      <c r="AH220" s="760"/>
      <c r="AI220" s="760"/>
      <c r="AJ220" s="760"/>
      <c r="AK220" s="760"/>
      <c r="AL220" s="760"/>
      <c r="AM220" s="760"/>
      <c r="AN220" s="760"/>
      <c r="AO220" s="761"/>
      <c r="AP220" s="796"/>
    </row>
    <row r="221" spans="1:42" ht="18.75" customHeight="1">
      <c r="A221" s="796"/>
      <c r="B221" s="796"/>
      <c r="C221" s="796"/>
      <c r="D221" s="796"/>
      <c r="E221" s="796"/>
      <c r="F221" s="233">
        <v>1003</v>
      </c>
      <c r="G221" s="233" t="s">
        <v>1363</v>
      </c>
      <c r="H221" s="762"/>
      <c r="I221" s="761"/>
      <c r="J221" s="796"/>
      <c r="K221" s="796"/>
      <c r="L221" s="233">
        <v>2003</v>
      </c>
      <c r="M221" s="233" t="s">
        <v>1363</v>
      </c>
      <c r="N221" s="762"/>
      <c r="O221" s="761"/>
      <c r="P221" s="796"/>
      <c r="Q221" s="796"/>
      <c r="R221" s="83">
        <v>3003</v>
      </c>
      <c r="S221" s="83" t="s">
        <v>1362</v>
      </c>
      <c r="T221" s="762"/>
      <c r="U221" s="761"/>
      <c r="V221" s="796"/>
      <c r="W221" s="796"/>
      <c r="X221" s="83">
        <v>4003</v>
      </c>
      <c r="Y221" s="83" t="s">
        <v>1362</v>
      </c>
      <c r="Z221" s="762"/>
      <c r="AA221" s="761"/>
      <c r="AB221" s="796"/>
      <c r="AC221" s="796"/>
      <c r="AD221" s="762"/>
      <c r="AE221" s="760"/>
      <c r="AF221" s="760"/>
      <c r="AG221" s="760"/>
      <c r="AH221" s="760"/>
      <c r="AI221" s="760"/>
      <c r="AJ221" s="760"/>
      <c r="AK221" s="760"/>
      <c r="AL221" s="760"/>
      <c r="AM221" s="760"/>
      <c r="AN221" s="760"/>
      <c r="AO221" s="761"/>
      <c r="AP221" s="796"/>
    </row>
    <row r="222" spans="1:42" ht="18.75" customHeight="1">
      <c r="A222" s="796"/>
      <c r="B222" s="796"/>
      <c r="C222" s="796"/>
      <c r="D222" s="796"/>
      <c r="E222" s="796"/>
      <c r="F222" s="233">
        <v>1004</v>
      </c>
      <c r="G222" s="233" t="s">
        <v>1365</v>
      </c>
      <c r="H222" s="762"/>
      <c r="I222" s="761"/>
      <c r="J222" s="796"/>
      <c r="K222" s="796"/>
      <c r="L222" s="233">
        <v>2004</v>
      </c>
      <c r="M222" s="233" t="s">
        <v>1365</v>
      </c>
      <c r="N222" s="762"/>
      <c r="O222" s="761"/>
      <c r="P222" s="796"/>
      <c r="Q222" s="796"/>
      <c r="R222" s="83">
        <v>3004</v>
      </c>
      <c r="S222" s="83" t="s">
        <v>1364</v>
      </c>
      <c r="T222" s="762"/>
      <c r="U222" s="761"/>
      <c r="V222" s="796"/>
      <c r="W222" s="796"/>
      <c r="X222" s="83">
        <v>4004</v>
      </c>
      <c r="Y222" s="83" t="s">
        <v>1364</v>
      </c>
      <c r="Z222" s="762"/>
      <c r="AA222" s="761"/>
      <c r="AB222" s="796"/>
      <c r="AC222" s="796"/>
      <c r="AD222" s="762"/>
      <c r="AE222" s="760"/>
      <c r="AF222" s="760"/>
      <c r="AG222" s="760"/>
      <c r="AH222" s="760"/>
      <c r="AI222" s="760"/>
      <c r="AJ222" s="760"/>
      <c r="AK222" s="760"/>
      <c r="AL222" s="760"/>
      <c r="AM222" s="760"/>
      <c r="AN222" s="760"/>
      <c r="AO222" s="761"/>
      <c r="AP222" s="796"/>
    </row>
    <row r="223" spans="1:42" ht="18.75" customHeight="1">
      <c r="A223" s="796"/>
      <c r="B223" s="796"/>
      <c r="C223" s="796"/>
      <c r="D223" s="796"/>
      <c r="E223" s="796"/>
      <c r="F223" s="233">
        <v>1005</v>
      </c>
      <c r="G223" s="233" t="s">
        <v>1367</v>
      </c>
      <c r="H223" s="762"/>
      <c r="I223" s="761"/>
      <c r="J223" s="796"/>
      <c r="K223" s="796"/>
      <c r="L223" s="233">
        <v>2005</v>
      </c>
      <c r="M223" s="233" t="s">
        <v>1367</v>
      </c>
      <c r="N223" s="762"/>
      <c r="O223" s="761"/>
      <c r="P223" s="796"/>
      <c r="Q223" s="796"/>
      <c r="R223" s="83">
        <v>3005</v>
      </c>
      <c r="S223" s="83" t="s">
        <v>1366</v>
      </c>
      <c r="T223" s="762"/>
      <c r="U223" s="761"/>
      <c r="V223" s="796"/>
      <c r="W223" s="796"/>
      <c r="X223" s="83">
        <v>4005</v>
      </c>
      <c r="Y223" s="83" t="s">
        <v>1366</v>
      </c>
      <c r="Z223" s="762"/>
      <c r="AA223" s="761"/>
      <c r="AB223" s="796"/>
      <c r="AC223" s="796"/>
      <c r="AD223" s="762"/>
      <c r="AE223" s="760"/>
      <c r="AF223" s="760"/>
      <c r="AG223" s="760"/>
      <c r="AH223" s="760"/>
      <c r="AI223" s="760"/>
      <c r="AJ223" s="760"/>
      <c r="AK223" s="760"/>
      <c r="AL223" s="760"/>
      <c r="AM223" s="760"/>
      <c r="AN223" s="760"/>
      <c r="AO223" s="761"/>
      <c r="AP223" s="796"/>
    </row>
    <row r="224" spans="1:42" ht="18.75" customHeight="1">
      <c r="A224" s="796"/>
      <c r="B224" s="796"/>
      <c r="C224" s="796"/>
      <c r="D224" s="796"/>
      <c r="E224" s="796"/>
      <c r="F224" s="233">
        <v>1006</v>
      </c>
      <c r="G224" s="233" t="s">
        <v>1369</v>
      </c>
      <c r="H224" s="762"/>
      <c r="I224" s="761"/>
      <c r="J224" s="796"/>
      <c r="K224" s="796"/>
      <c r="L224" s="233">
        <v>2006</v>
      </c>
      <c r="M224" s="233" t="s">
        <v>1369</v>
      </c>
      <c r="N224" s="762"/>
      <c r="O224" s="761"/>
      <c r="P224" s="796"/>
      <c r="Q224" s="796"/>
      <c r="R224" s="83">
        <v>3006</v>
      </c>
      <c r="S224" s="83" t="s">
        <v>1368</v>
      </c>
      <c r="T224" s="762"/>
      <c r="U224" s="761"/>
      <c r="V224" s="796"/>
      <c r="W224" s="796"/>
      <c r="X224" s="83">
        <v>4006</v>
      </c>
      <c r="Y224" s="83" t="s">
        <v>1368</v>
      </c>
      <c r="Z224" s="762"/>
      <c r="AA224" s="761"/>
      <c r="AB224" s="796"/>
      <c r="AC224" s="796"/>
      <c r="AD224" s="762"/>
      <c r="AE224" s="760"/>
      <c r="AF224" s="760"/>
      <c r="AG224" s="760"/>
      <c r="AH224" s="760"/>
      <c r="AI224" s="760"/>
      <c r="AJ224" s="760"/>
      <c r="AK224" s="760"/>
      <c r="AL224" s="760"/>
      <c r="AM224" s="760"/>
      <c r="AN224" s="760"/>
      <c r="AO224" s="761"/>
      <c r="AP224" s="796"/>
    </row>
    <row r="225" spans="1:42" ht="18.75" customHeight="1">
      <c r="A225" s="796"/>
      <c r="B225" s="796"/>
      <c r="C225" s="796"/>
      <c r="D225" s="796"/>
      <c r="E225" s="796"/>
      <c r="F225" s="233">
        <v>1007</v>
      </c>
      <c r="G225" s="233" t="s">
        <v>1371</v>
      </c>
      <c r="H225" s="762"/>
      <c r="I225" s="761"/>
      <c r="J225" s="796"/>
      <c r="K225" s="796"/>
      <c r="L225" s="233">
        <v>2007</v>
      </c>
      <c r="M225" s="233" t="s">
        <v>1371</v>
      </c>
      <c r="N225" s="762"/>
      <c r="O225" s="761"/>
      <c r="P225" s="796"/>
      <c r="Q225" s="796"/>
      <c r="R225" s="83">
        <v>3007</v>
      </c>
      <c r="S225" s="83" t="s">
        <v>1370</v>
      </c>
      <c r="T225" s="762"/>
      <c r="U225" s="761"/>
      <c r="V225" s="796"/>
      <c r="W225" s="796"/>
      <c r="X225" s="83">
        <v>4007</v>
      </c>
      <c r="Y225" s="83" t="s">
        <v>1370</v>
      </c>
      <c r="Z225" s="762"/>
      <c r="AA225" s="761"/>
      <c r="AB225" s="796"/>
      <c r="AC225" s="796"/>
      <c r="AD225" s="762"/>
      <c r="AE225" s="760"/>
      <c r="AF225" s="760"/>
      <c r="AG225" s="760"/>
      <c r="AH225" s="760"/>
      <c r="AI225" s="760"/>
      <c r="AJ225" s="760"/>
      <c r="AK225" s="760"/>
      <c r="AL225" s="760"/>
      <c r="AM225" s="760"/>
      <c r="AN225" s="760"/>
      <c r="AO225" s="761"/>
      <c r="AP225" s="796"/>
    </row>
    <row r="226" spans="1:42" ht="18.75" customHeight="1">
      <c r="A226" s="796"/>
      <c r="B226" s="796"/>
      <c r="C226" s="796"/>
      <c r="D226" s="796"/>
      <c r="E226" s="796"/>
      <c r="F226" s="233">
        <v>1008</v>
      </c>
      <c r="G226" s="233" t="s">
        <v>1373</v>
      </c>
      <c r="H226" s="762"/>
      <c r="I226" s="761"/>
      <c r="J226" s="796"/>
      <c r="K226" s="796"/>
      <c r="L226" s="233">
        <v>2008</v>
      </c>
      <c r="M226" s="233" t="s">
        <v>1373</v>
      </c>
      <c r="N226" s="762"/>
      <c r="O226" s="761"/>
      <c r="P226" s="796"/>
      <c r="Q226" s="796"/>
      <c r="R226" s="83">
        <v>3008</v>
      </c>
      <c r="S226" s="83" t="s">
        <v>1372</v>
      </c>
      <c r="T226" s="762"/>
      <c r="U226" s="761"/>
      <c r="V226" s="796"/>
      <c r="W226" s="796"/>
      <c r="X226" s="83">
        <v>4008</v>
      </c>
      <c r="Y226" s="83" t="s">
        <v>1372</v>
      </c>
      <c r="Z226" s="762"/>
      <c r="AA226" s="761"/>
      <c r="AB226" s="796"/>
      <c r="AC226" s="796"/>
      <c r="AD226" s="762"/>
      <c r="AE226" s="760"/>
      <c r="AF226" s="760"/>
      <c r="AG226" s="760"/>
      <c r="AH226" s="760"/>
      <c r="AI226" s="760"/>
      <c r="AJ226" s="760"/>
      <c r="AK226" s="760"/>
      <c r="AL226" s="760"/>
      <c r="AM226" s="760"/>
      <c r="AN226" s="760"/>
      <c r="AO226" s="761"/>
      <c r="AP226" s="796"/>
    </row>
    <row r="227" spans="1:42" ht="18.75" customHeight="1">
      <c r="A227" s="796"/>
      <c r="B227" s="796"/>
      <c r="C227" s="796"/>
      <c r="D227" s="796"/>
      <c r="E227" s="796"/>
      <c r="F227" s="233">
        <v>1009</v>
      </c>
      <c r="G227" s="233" t="s">
        <v>1375</v>
      </c>
      <c r="H227" s="762"/>
      <c r="I227" s="761"/>
      <c r="J227" s="796"/>
      <c r="K227" s="796"/>
      <c r="L227" s="233">
        <v>2009</v>
      </c>
      <c r="M227" s="233" t="s">
        <v>1375</v>
      </c>
      <c r="N227" s="762"/>
      <c r="O227" s="761"/>
      <c r="P227" s="796"/>
      <c r="Q227" s="796"/>
      <c r="R227" s="83">
        <v>3009</v>
      </c>
      <c r="S227" s="83" t="s">
        <v>1374</v>
      </c>
      <c r="T227" s="762"/>
      <c r="U227" s="761"/>
      <c r="V227" s="796"/>
      <c r="W227" s="796"/>
      <c r="X227" s="83">
        <v>4009</v>
      </c>
      <c r="Y227" s="83" t="s">
        <v>1374</v>
      </c>
      <c r="Z227" s="762"/>
      <c r="AA227" s="761"/>
      <c r="AB227" s="796"/>
      <c r="AC227" s="796"/>
      <c r="AD227" s="762"/>
      <c r="AE227" s="760"/>
      <c r="AF227" s="760"/>
      <c r="AG227" s="760"/>
      <c r="AH227" s="760"/>
      <c r="AI227" s="760"/>
      <c r="AJ227" s="760"/>
      <c r="AK227" s="760"/>
      <c r="AL227" s="760"/>
      <c r="AM227" s="760"/>
      <c r="AN227" s="760"/>
      <c r="AO227" s="761"/>
      <c r="AP227" s="796"/>
    </row>
    <row r="228" spans="1:42" ht="18.75" customHeight="1">
      <c r="A228" s="796"/>
      <c r="B228" s="796"/>
      <c r="C228" s="796"/>
      <c r="D228" s="796"/>
      <c r="E228" s="796"/>
      <c r="F228" s="233">
        <v>1010</v>
      </c>
      <c r="G228" s="233" t="s">
        <v>1377</v>
      </c>
      <c r="H228" s="762"/>
      <c r="I228" s="761"/>
      <c r="J228" s="796"/>
      <c r="K228" s="796"/>
      <c r="L228" s="233">
        <v>2010</v>
      </c>
      <c r="M228" s="233" t="s">
        <v>1377</v>
      </c>
      <c r="N228" s="762"/>
      <c r="O228" s="761"/>
      <c r="P228" s="796"/>
      <c r="Q228" s="796"/>
      <c r="R228" s="83">
        <v>3010</v>
      </c>
      <c r="S228" s="83" t="s">
        <v>1376</v>
      </c>
      <c r="T228" s="762"/>
      <c r="U228" s="761"/>
      <c r="V228" s="796"/>
      <c r="W228" s="796"/>
      <c r="X228" s="83">
        <v>4010</v>
      </c>
      <c r="Y228" s="83" t="s">
        <v>1376</v>
      </c>
      <c r="Z228" s="762"/>
      <c r="AA228" s="761"/>
      <c r="AB228" s="796"/>
      <c r="AC228" s="796"/>
      <c r="AD228" s="762"/>
      <c r="AE228" s="760"/>
      <c r="AF228" s="760"/>
      <c r="AG228" s="760"/>
      <c r="AH228" s="760"/>
      <c r="AI228" s="760"/>
      <c r="AJ228" s="760"/>
      <c r="AK228" s="760"/>
      <c r="AL228" s="760"/>
      <c r="AM228" s="760"/>
      <c r="AN228" s="760"/>
      <c r="AO228" s="761"/>
      <c r="AP228" s="796"/>
    </row>
    <row r="229" spans="1:42" ht="18.75" customHeight="1">
      <c r="A229" s="796"/>
      <c r="B229" s="796"/>
      <c r="C229" s="777"/>
      <c r="D229" s="777"/>
      <c r="E229" s="796"/>
      <c r="F229" s="233">
        <v>1011</v>
      </c>
      <c r="G229" s="233" t="s">
        <v>1379</v>
      </c>
      <c r="H229" s="763"/>
      <c r="I229" s="758"/>
      <c r="J229" s="777"/>
      <c r="K229" s="777"/>
      <c r="L229" s="233">
        <v>2011</v>
      </c>
      <c r="M229" s="233" t="s">
        <v>1379</v>
      </c>
      <c r="N229" s="763"/>
      <c r="O229" s="758"/>
      <c r="P229" s="777"/>
      <c r="Q229" s="777"/>
      <c r="R229" s="83">
        <v>3011</v>
      </c>
      <c r="S229" s="83" t="s">
        <v>1378</v>
      </c>
      <c r="T229" s="763"/>
      <c r="U229" s="758"/>
      <c r="V229" s="777"/>
      <c r="W229" s="777"/>
      <c r="X229" s="83">
        <v>4011</v>
      </c>
      <c r="Y229" s="83" t="s">
        <v>1378</v>
      </c>
      <c r="Z229" s="763"/>
      <c r="AA229" s="758"/>
      <c r="AB229" s="777"/>
      <c r="AC229" s="777"/>
      <c r="AD229" s="762"/>
      <c r="AE229" s="760"/>
      <c r="AF229" s="760"/>
      <c r="AG229" s="760"/>
      <c r="AH229" s="760"/>
      <c r="AI229" s="760"/>
      <c r="AJ229" s="760"/>
      <c r="AK229" s="760"/>
      <c r="AL229" s="760"/>
      <c r="AM229" s="760"/>
      <c r="AN229" s="760"/>
      <c r="AO229" s="761"/>
      <c r="AP229" s="796"/>
    </row>
    <row r="230" spans="1:42" ht="18.75" customHeight="1">
      <c r="A230" s="796"/>
      <c r="B230" s="796"/>
      <c r="C230" s="1221">
        <v>0.4375</v>
      </c>
      <c r="D230" s="1221">
        <v>0.5</v>
      </c>
      <c r="E230" s="796"/>
      <c r="F230" s="233">
        <v>1012</v>
      </c>
      <c r="G230" s="233" t="s">
        <v>1359</v>
      </c>
      <c r="H230" s="1343" t="s">
        <v>648</v>
      </c>
      <c r="I230" s="816"/>
      <c r="J230" s="1330" t="s">
        <v>629</v>
      </c>
      <c r="K230" s="1330" t="s">
        <v>635</v>
      </c>
      <c r="L230" s="233">
        <v>2012</v>
      </c>
      <c r="M230" s="233" t="s">
        <v>1359</v>
      </c>
      <c r="N230" s="1343" t="s">
        <v>648</v>
      </c>
      <c r="O230" s="816"/>
      <c r="P230" s="1330" t="s">
        <v>624</v>
      </c>
      <c r="Q230" s="1330" t="s">
        <v>630</v>
      </c>
      <c r="R230" s="83">
        <v>3012</v>
      </c>
      <c r="S230" s="83" t="s">
        <v>1358</v>
      </c>
      <c r="T230" s="1031" t="s">
        <v>648</v>
      </c>
      <c r="U230" s="816"/>
      <c r="V230" s="836" t="s">
        <v>629</v>
      </c>
      <c r="W230" s="836" t="s">
        <v>635</v>
      </c>
      <c r="X230" s="83">
        <v>4012</v>
      </c>
      <c r="Y230" s="83" t="s">
        <v>1358</v>
      </c>
      <c r="Z230" s="1031" t="s">
        <v>648</v>
      </c>
      <c r="AA230" s="816"/>
      <c r="AB230" s="836" t="s">
        <v>624</v>
      </c>
      <c r="AC230" s="836" t="s">
        <v>630</v>
      </c>
      <c r="AD230" s="762"/>
      <c r="AE230" s="760"/>
      <c r="AF230" s="760"/>
      <c r="AG230" s="760"/>
      <c r="AH230" s="760"/>
      <c r="AI230" s="760"/>
      <c r="AJ230" s="760"/>
      <c r="AK230" s="760"/>
      <c r="AL230" s="760"/>
      <c r="AM230" s="760"/>
      <c r="AN230" s="760"/>
      <c r="AO230" s="761"/>
      <c r="AP230" s="796"/>
    </row>
    <row r="231" spans="1:42" ht="18.75" customHeight="1">
      <c r="A231" s="796"/>
      <c r="B231" s="796"/>
      <c r="C231" s="796"/>
      <c r="D231" s="796"/>
      <c r="E231" s="796"/>
      <c r="F231" s="233">
        <v>1013</v>
      </c>
      <c r="G231" s="233" t="s">
        <v>1361</v>
      </c>
      <c r="H231" s="762"/>
      <c r="I231" s="761"/>
      <c r="J231" s="796"/>
      <c r="K231" s="796"/>
      <c r="L231" s="233">
        <v>2013</v>
      </c>
      <c r="M231" s="233" t="s">
        <v>1361</v>
      </c>
      <c r="N231" s="762"/>
      <c r="O231" s="761"/>
      <c r="P231" s="796"/>
      <c r="Q231" s="796"/>
      <c r="R231" s="83">
        <v>3013</v>
      </c>
      <c r="S231" s="83" t="s">
        <v>1360</v>
      </c>
      <c r="T231" s="762"/>
      <c r="U231" s="761"/>
      <c r="V231" s="796"/>
      <c r="W231" s="796"/>
      <c r="X231" s="83">
        <v>4013</v>
      </c>
      <c r="Y231" s="83" t="s">
        <v>1360</v>
      </c>
      <c r="Z231" s="762"/>
      <c r="AA231" s="761"/>
      <c r="AB231" s="796"/>
      <c r="AC231" s="796"/>
      <c r="AD231" s="762"/>
      <c r="AE231" s="760"/>
      <c r="AF231" s="760"/>
      <c r="AG231" s="760"/>
      <c r="AH231" s="760"/>
      <c r="AI231" s="760"/>
      <c r="AJ231" s="760"/>
      <c r="AK231" s="760"/>
      <c r="AL231" s="760"/>
      <c r="AM231" s="760"/>
      <c r="AN231" s="760"/>
      <c r="AO231" s="761"/>
      <c r="AP231" s="796"/>
    </row>
    <row r="232" spans="1:42" ht="18.75" customHeight="1">
      <c r="A232" s="796"/>
      <c r="B232" s="796"/>
      <c r="C232" s="796"/>
      <c r="D232" s="796"/>
      <c r="E232" s="796"/>
      <c r="F232" s="233">
        <v>1014</v>
      </c>
      <c r="G232" s="233" t="s">
        <v>1363</v>
      </c>
      <c r="H232" s="762"/>
      <c r="I232" s="761"/>
      <c r="J232" s="796"/>
      <c r="K232" s="796"/>
      <c r="L232" s="233">
        <v>2014</v>
      </c>
      <c r="M232" s="233" t="s">
        <v>1363</v>
      </c>
      <c r="N232" s="762"/>
      <c r="O232" s="761"/>
      <c r="P232" s="796"/>
      <c r="Q232" s="796"/>
      <c r="R232" s="83">
        <v>3014</v>
      </c>
      <c r="S232" s="83" t="s">
        <v>1362</v>
      </c>
      <c r="T232" s="762"/>
      <c r="U232" s="761"/>
      <c r="V232" s="796"/>
      <c r="W232" s="796"/>
      <c r="X232" s="83">
        <v>4014</v>
      </c>
      <c r="Y232" s="83" t="s">
        <v>1362</v>
      </c>
      <c r="Z232" s="762"/>
      <c r="AA232" s="761"/>
      <c r="AB232" s="796"/>
      <c r="AC232" s="796"/>
      <c r="AD232" s="762"/>
      <c r="AE232" s="760"/>
      <c r="AF232" s="760"/>
      <c r="AG232" s="760"/>
      <c r="AH232" s="760"/>
      <c r="AI232" s="760"/>
      <c r="AJ232" s="760"/>
      <c r="AK232" s="760"/>
      <c r="AL232" s="760"/>
      <c r="AM232" s="760"/>
      <c r="AN232" s="760"/>
      <c r="AO232" s="761"/>
      <c r="AP232" s="796"/>
    </row>
    <row r="233" spans="1:42" ht="18.75" customHeight="1">
      <c r="A233" s="796"/>
      <c r="B233" s="796"/>
      <c r="C233" s="796"/>
      <c r="D233" s="796"/>
      <c r="E233" s="796"/>
      <c r="F233" s="233">
        <v>1015</v>
      </c>
      <c r="G233" s="233" t="s">
        <v>1365</v>
      </c>
      <c r="H233" s="762"/>
      <c r="I233" s="761"/>
      <c r="J233" s="796"/>
      <c r="K233" s="796"/>
      <c r="L233" s="233">
        <v>2015</v>
      </c>
      <c r="M233" s="233" t="s">
        <v>1365</v>
      </c>
      <c r="N233" s="762"/>
      <c r="O233" s="761"/>
      <c r="P233" s="796"/>
      <c r="Q233" s="796"/>
      <c r="R233" s="83">
        <v>3015</v>
      </c>
      <c r="S233" s="83" t="s">
        <v>1364</v>
      </c>
      <c r="T233" s="762"/>
      <c r="U233" s="761"/>
      <c r="V233" s="796"/>
      <c r="W233" s="796"/>
      <c r="X233" s="83">
        <v>4015</v>
      </c>
      <c r="Y233" s="83" t="s">
        <v>1364</v>
      </c>
      <c r="Z233" s="762"/>
      <c r="AA233" s="761"/>
      <c r="AB233" s="796"/>
      <c r="AC233" s="796"/>
      <c r="AD233" s="762"/>
      <c r="AE233" s="760"/>
      <c r="AF233" s="760"/>
      <c r="AG233" s="760"/>
      <c r="AH233" s="760"/>
      <c r="AI233" s="760"/>
      <c r="AJ233" s="760"/>
      <c r="AK233" s="760"/>
      <c r="AL233" s="760"/>
      <c r="AM233" s="760"/>
      <c r="AN233" s="760"/>
      <c r="AO233" s="761"/>
      <c r="AP233" s="796"/>
    </row>
    <row r="234" spans="1:42" ht="18.75" customHeight="1">
      <c r="A234" s="796"/>
      <c r="B234" s="796"/>
      <c r="C234" s="796"/>
      <c r="D234" s="796"/>
      <c r="E234" s="796"/>
      <c r="F234" s="233">
        <v>1016</v>
      </c>
      <c r="G234" s="233" t="s">
        <v>1367</v>
      </c>
      <c r="H234" s="762"/>
      <c r="I234" s="761"/>
      <c r="J234" s="796"/>
      <c r="K234" s="796"/>
      <c r="L234" s="233">
        <v>2016</v>
      </c>
      <c r="M234" s="233" t="s">
        <v>1367</v>
      </c>
      <c r="N234" s="762"/>
      <c r="O234" s="761"/>
      <c r="P234" s="796"/>
      <c r="Q234" s="796"/>
      <c r="R234" s="83">
        <v>3016</v>
      </c>
      <c r="S234" s="83" t="s">
        <v>1366</v>
      </c>
      <c r="T234" s="762"/>
      <c r="U234" s="761"/>
      <c r="V234" s="796"/>
      <c r="W234" s="796"/>
      <c r="X234" s="83">
        <v>4016</v>
      </c>
      <c r="Y234" s="83" t="s">
        <v>1366</v>
      </c>
      <c r="Z234" s="762"/>
      <c r="AA234" s="761"/>
      <c r="AB234" s="796"/>
      <c r="AC234" s="796"/>
      <c r="AD234" s="762"/>
      <c r="AE234" s="760"/>
      <c r="AF234" s="760"/>
      <c r="AG234" s="760"/>
      <c r="AH234" s="760"/>
      <c r="AI234" s="760"/>
      <c r="AJ234" s="760"/>
      <c r="AK234" s="760"/>
      <c r="AL234" s="760"/>
      <c r="AM234" s="760"/>
      <c r="AN234" s="760"/>
      <c r="AO234" s="761"/>
      <c r="AP234" s="796"/>
    </row>
    <row r="235" spans="1:42" ht="18.75" customHeight="1">
      <c r="A235" s="796"/>
      <c r="B235" s="796"/>
      <c r="C235" s="796"/>
      <c r="D235" s="796"/>
      <c r="E235" s="796"/>
      <c r="F235" s="233">
        <v>1017</v>
      </c>
      <c r="G235" s="233" t="s">
        <v>1369</v>
      </c>
      <c r="H235" s="762"/>
      <c r="I235" s="761"/>
      <c r="J235" s="796"/>
      <c r="K235" s="796"/>
      <c r="L235" s="233">
        <v>2017</v>
      </c>
      <c r="M235" s="233" t="s">
        <v>1369</v>
      </c>
      <c r="N235" s="762"/>
      <c r="O235" s="761"/>
      <c r="P235" s="796"/>
      <c r="Q235" s="796"/>
      <c r="R235" s="83">
        <v>3017</v>
      </c>
      <c r="S235" s="83" t="s">
        <v>1368</v>
      </c>
      <c r="T235" s="762"/>
      <c r="U235" s="761"/>
      <c r="V235" s="796"/>
      <c r="W235" s="796"/>
      <c r="X235" s="83">
        <v>4017</v>
      </c>
      <c r="Y235" s="83" t="s">
        <v>1368</v>
      </c>
      <c r="Z235" s="762"/>
      <c r="AA235" s="761"/>
      <c r="AB235" s="796"/>
      <c r="AC235" s="796"/>
      <c r="AD235" s="762"/>
      <c r="AE235" s="760"/>
      <c r="AF235" s="760"/>
      <c r="AG235" s="760"/>
      <c r="AH235" s="760"/>
      <c r="AI235" s="760"/>
      <c r="AJ235" s="760"/>
      <c r="AK235" s="760"/>
      <c r="AL235" s="760"/>
      <c r="AM235" s="760"/>
      <c r="AN235" s="760"/>
      <c r="AO235" s="761"/>
      <c r="AP235" s="796"/>
    </row>
    <row r="236" spans="1:42" ht="18.75" customHeight="1">
      <c r="A236" s="796"/>
      <c r="B236" s="796"/>
      <c r="C236" s="796"/>
      <c r="D236" s="796"/>
      <c r="E236" s="796"/>
      <c r="F236" s="233">
        <v>1018</v>
      </c>
      <c r="G236" s="233" t="s">
        <v>1371</v>
      </c>
      <c r="H236" s="762"/>
      <c r="I236" s="761"/>
      <c r="J236" s="796"/>
      <c r="K236" s="796"/>
      <c r="L236" s="233">
        <v>2018</v>
      </c>
      <c r="M236" s="233" t="s">
        <v>1371</v>
      </c>
      <c r="N236" s="762"/>
      <c r="O236" s="761"/>
      <c r="P236" s="796"/>
      <c r="Q236" s="796"/>
      <c r="R236" s="83">
        <v>3018</v>
      </c>
      <c r="S236" s="83" t="s">
        <v>1370</v>
      </c>
      <c r="T236" s="762"/>
      <c r="U236" s="761"/>
      <c r="V236" s="796"/>
      <c r="W236" s="796"/>
      <c r="X236" s="83">
        <v>4018</v>
      </c>
      <c r="Y236" s="83" t="s">
        <v>1370</v>
      </c>
      <c r="Z236" s="762"/>
      <c r="AA236" s="761"/>
      <c r="AB236" s="796"/>
      <c r="AC236" s="796"/>
      <c r="AD236" s="762"/>
      <c r="AE236" s="760"/>
      <c r="AF236" s="760"/>
      <c r="AG236" s="760"/>
      <c r="AH236" s="760"/>
      <c r="AI236" s="760"/>
      <c r="AJ236" s="760"/>
      <c r="AK236" s="760"/>
      <c r="AL236" s="760"/>
      <c r="AM236" s="760"/>
      <c r="AN236" s="760"/>
      <c r="AO236" s="761"/>
      <c r="AP236" s="796"/>
    </row>
    <row r="237" spans="1:42" ht="18.75" customHeight="1">
      <c r="A237" s="796"/>
      <c r="B237" s="796"/>
      <c r="C237" s="796"/>
      <c r="D237" s="796"/>
      <c r="E237" s="796"/>
      <c r="F237" s="233">
        <v>1019</v>
      </c>
      <c r="G237" s="233" t="s">
        <v>1373</v>
      </c>
      <c r="H237" s="762"/>
      <c r="I237" s="761"/>
      <c r="J237" s="796"/>
      <c r="K237" s="796"/>
      <c r="L237" s="233">
        <v>2019</v>
      </c>
      <c r="M237" s="233" t="s">
        <v>1373</v>
      </c>
      <c r="N237" s="762"/>
      <c r="O237" s="761"/>
      <c r="P237" s="796"/>
      <c r="Q237" s="796"/>
      <c r="R237" s="83">
        <v>3019</v>
      </c>
      <c r="S237" s="83" t="s">
        <v>1372</v>
      </c>
      <c r="T237" s="762"/>
      <c r="U237" s="761"/>
      <c r="V237" s="796"/>
      <c r="W237" s="796"/>
      <c r="X237" s="83">
        <v>4019</v>
      </c>
      <c r="Y237" s="83" t="s">
        <v>1372</v>
      </c>
      <c r="Z237" s="762"/>
      <c r="AA237" s="761"/>
      <c r="AB237" s="796"/>
      <c r="AC237" s="796"/>
      <c r="AD237" s="762"/>
      <c r="AE237" s="760"/>
      <c r="AF237" s="760"/>
      <c r="AG237" s="760"/>
      <c r="AH237" s="760"/>
      <c r="AI237" s="760"/>
      <c r="AJ237" s="760"/>
      <c r="AK237" s="760"/>
      <c r="AL237" s="760"/>
      <c r="AM237" s="760"/>
      <c r="AN237" s="760"/>
      <c r="AO237" s="761"/>
      <c r="AP237" s="796"/>
    </row>
    <row r="238" spans="1:42" ht="18.75" customHeight="1">
      <c r="A238" s="796"/>
      <c r="B238" s="796"/>
      <c r="C238" s="796"/>
      <c r="D238" s="796"/>
      <c r="E238" s="796"/>
      <c r="F238" s="233">
        <v>1020</v>
      </c>
      <c r="G238" s="233" t="s">
        <v>1375</v>
      </c>
      <c r="H238" s="762"/>
      <c r="I238" s="761"/>
      <c r="J238" s="796"/>
      <c r="K238" s="796"/>
      <c r="L238" s="233">
        <v>2020</v>
      </c>
      <c r="M238" s="233" t="s">
        <v>1375</v>
      </c>
      <c r="N238" s="762"/>
      <c r="O238" s="761"/>
      <c r="P238" s="796"/>
      <c r="Q238" s="796"/>
      <c r="R238" s="83">
        <v>3020</v>
      </c>
      <c r="S238" s="83" t="s">
        <v>1374</v>
      </c>
      <c r="T238" s="762"/>
      <c r="U238" s="761"/>
      <c r="V238" s="796"/>
      <c r="W238" s="796"/>
      <c r="X238" s="83">
        <v>4020</v>
      </c>
      <c r="Y238" s="83" t="s">
        <v>1374</v>
      </c>
      <c r="Z238" s="762"/>
      <c r="AA238" s="761"/>
      <c r="AB238" s="796"/>
      <c r="AC238" s="796"/>
      <c r="AD238" s="762"/>
      <c r="AE238" s="760"/>
      <c r="AF238" s="760"/>
      <c r="AG238" s="760"/>
      <c r="AH238" s="760"/>
      <c r="AI238" s="760"/>
      <c r="AJ238" s="760"/>
      <c r="AK238" s="760"/>
      <c r="AL238" s="760"/>
      <c r="AM238" s="760"/>
      <c r="AN238" s="760"/>
      <c r="AO238" s="761"/>
      <c r="AP238" s="796"/>
    </row>
    <row r="239" spans="1:42" ht="18.75" customHeight="1">
      <c r="A239" s="796"/>
      <c r="B239" s="796"/>
      <c r="C239" s="796"/>
      <c r="D239" s="796"/>
      <c r="E239" s="796"/>
      <c r="F239" s="233">
        <v>1021</v>
      </c>
      <c r="G239" s="233" t="s">
        <v>1377</v>
      </c>
      <c r="H239" s="762"/>
      <c r="I239" s="761"/>
      <c r="J239" s="796"/>
      <c r="K239" s="796"/>
      <c r="L239" s="233">
        <v>2021</v>
      </c>
      <c r="M239" s="233" t="s">
        <v>1377</v>
      </c>
      <c r="N239" s="762"/>
      <c r="O239" s="761"/>
      <c r="P239" s="796"/>
      <c r="Q239" s="796"/>
      <c r="R239" s="83">
        <v>3021</v>
      </c>
      <c r="S239" s="83" t="s">
        <v>1376</v>
      </c>
      <c r="T239" s="762"/>
      <c r="U239" s="761"/>
      <c r="V239" s="796"/>
      <c r="W239" s="796"/>
      <c r="X239" s="83">
        <v>4021</v>
      </c>
      <c r="Y239" s="83" t="s">
        <v>1376</v>
      </c>
      <c r="Z239" s="762"/>
      <c r="AA239" s="761"/>
      <c r="AB239" s="796"/>
      <c r="AC239" s="796"/>
      <c r="AD239" s="762"/>
      <c r="AE239" s="760"/>
      <c r="AF239" s="760"/>
      <c r="AG239" s="760"/>
      <c r="AH239" s="760"/>
      <c r="AI239" s="760"/>
      <c r="AJ239" s="760"/>
      <c r="AK239" s="760"/>
      <c r="AL239" s="760"/>
      <c r="AM239" s="760"/>
      <c r="AN239" s="760"/>
      <c r="AO239" s="761"/>
      <c r="AP239" s="796"/>
    </row>
    <row r="240" spans="1:42" ht="18.75" customHeight="1">
      <c r="A240" s="796"/>
      <c r="B240" s="796"/>
      <c r="C240" s="777"/>
      <c r="D240" s="777"/>
      <c r="E240" s="796"/>
      <c r="F240" s="233">
        <v>1022</v>
      </c>
      <c r="G240" s="233" t="s">
        <v>1379</v>
      </c>
      <c r="H240" s="763"/>
      <c r="I240" s="758"/>
      <c r="J240" s="777"/>
      <c r="K240" s="777"/>
      <c r="L240" s="233">
        <v>2022</v>
      </c>
      <c r="M240" s="233" t="s">
        <v>1379</v>
      </c>
      <c r="N240" s="763"/>
      <c r="O240" s="758"/>
      <c r="P240" s="777"/>
      <c r="Q240" s="777"/>
      <c r="R240" s="83">
        <v>3022</v>
      </c>
      <c r="S240" s="83" t="s">
        <v>1378</v>
      </c>
      <c r="T240" s="763"/>
      <c r="U240" s="758"/>
      <c r="V240" s="777"/>
      <c r="W240" s="777"/>
      <c r="X240" s="83">
        <v>4022</v>
      </c>
      <c r="Y240" s="83" t="s">
        <v>1378</v>
      </c>
      <c r="Z240" s="763"/>
      <c r="AA240" s="758"/>
      <c r="AB240" s="777"/>
      <c r="AC240" s="777"/>
      <c r="AD240" s="762"/>
      <c r="AE240" s="760"/>
      <c r="AF240" s="760"/>
      <c r="AG240" s="760"/>
      <c r="AH240" s="760"/>
      <c r="AI240" s="760"/>
      <c r="AJ240" s="760"/>
      <c r="AK240" s="760"/>
      <c r="AL240" s="760"/>
      <c r="AM240" s="760"/>
      <c r="AN240" s="760"/>
      <c r="AO240" s="761"/>
      <c r="AP240" s="796"/>
    </row>
    <row r="241" spans="1:42" ht="18.75" customHeight="1">
      <c r="A241" s="796"/>
      <c r="B241" s="796"/>
      <c r="C241" s="1221">
        <v>0.5</v>
      </c>
      <c r="D241" s="1221">
        <v>0.5625</v>
      </c>
      <c r="E241" s="796"/>
      <c r="F241" s="233">
        <v>1023</v>
      </c>
      <c r="G241" s="233" t="s">
        <v>1359</v>
      </c>
      <c r="H241" s="1343" t="s">
        <v>1396</v>
      </c>
      <c r="I241" s="816"/>
      <c r="J241" s="1330" t="s">
        <v>636</v>
      </c>
      <c r="K241" s="1330" t="s">
        <v>632</v>
      </c>
      <c r="L241" s="233">
        <v>2023</v>
      </c>
      <c r="M241" s="233" t="s">
        <v>1359</v>
      </c>
      <c r="N241" s="1343" t="s">
        <v>1395</v>
      </c>
      <c r="O241" s="816"/>
      <c r="P241" s="1330" t="s">
        <v>625</v>
      </c>
      <c r="Q241" s="1330" t="s">
        <v>631</v>
      </c>
      <c r="R241" s="83">
        <v>3023</v>
      </c>
      <c r="S241" s="83" t="s">
        <v>1358</v>
      </c>
      <c r="T241" s="1031" t="s">
        <v>1396</v>
      </c>
      <c r="U241" s="816"/>
      <c r="V241" s="836" t="s">
        <v>636</v>
      </c>
      <c r="W241" s="836" t="s">
        <v>632</v>
      </c>
      <c r="X241" s="83">
        <v>4023</v>
      </c>
      <c r="Y241" s="83" t="s">
        <v>1358</v>
      </c>
      <c r="Z241" s="1031" t="s">
        <v>1395</v>
      </c>
      <c r="AA241" s="816"/>
      <c r="AB241" s="836" t="s">
        <v>625</v>
      </c>
      <c r="AC241" s="836" t="s">
        <v>631</v>
      </c>
      <c r="AD241" s="762"/>
      <c r="AE241" s="760"/>
      <c r="AF241" s="760"/>
      <c r="AG241" s="760"/>
      <c r="AH241" s="760"/>
      <c r="AI241" s="760"/>
      <c r="AJ241" s="760"/>
      <c r="AK241" s="760"/>
      <c r="AL241" s="760"/>
      <c r="AM241" s="760"/>
      <c r="AN241" s="760"/>
      <c r="AO241" s="761"/>
      <c r="AP241" s="796"/>
    </row>
    <row r="242" spans="1:42" ht="18.75" customHeight="1">
      <c r="A242" s="796"/>
      <c r="B242" s="796"/>
      <c r="C242" s="796"/>
      <c r="D242" s="796"/>
      <c r="E242" s="796"/>
      <c r="F242" s="233">
        <v>1024</v>
      </c>
      <c r="G242" s="233" t="s">
        <v>1361</v>
      </c>
      <c r="H242" s="762"/>
      <c r="I242" s="761"/>
      <c r="J242" s="796"/>
      <c r="K242" s="796"/>
      <c r="L242" s="233">
        <v>2024</v>
      </c>
      <c r="M242" s="233" t="s">
        <v>1361</v>
      </c>
      <c r="N242" s="762"/>
      <c r="O242" s="761"/>
      <c r="P242" s="796"/>
      <c r="Q242" s="796"/>
      <c r="R242" s="83">
        <v>3024</v>
      </c>
      <c r="S242" s="83" t="s">
        <v>1360</v>
      </c>
      <c r="T242" s="762"/>
      <c r="U242" s="761"/>
      <c r="V242" s="796"/>
      <c r="W242" s="796"/>
      <c r="X242" s="83">
        <v>4024</v>
      </c>
      <c r="Y242" s="83" t="s">
        <v>1360</v>
      </c>
      <c r="Z242" s="762"/>
      <c r="AA242" s="761"/>
      <c r="AB242" s="796"/>
      <c r="AC242" s="796"/>
      <c r="AD242" s="762"/>
      <c r="AE242" s="760"/>
      <c r="AF242" s="760"/>
      <c r="AG242" s="760"/>
      <c r="AH242" s="760"/>
      <c r="AI242" s="760"/>
      <c r="AJ242" s="760"/>
      <c r="AK242" s="760"/>
      <c r="AL242" s="760"/>
      <c r="AM242" s="760"/>
      <c r="AN242" s="760"/>
      <c r="AO242" s="761"/>
      <c r="AP242" s="796"/>
    </row>
    <row r="243" spans="1:42" ht="18.75" customHeight="1">
      <c r="A243" s="796"/>
      <c r="B243" s="796"/>
      <c r="C243" s="796"/>
      <c r="D243" s="796"/>
      <c r="E243" s="796"/>
      <c r="F243" s="233">
        <v>1025</v>
      </c>
      <c r="G243" s="233" t="s">
        <v>1363</v>
      </c>
      <c r="H243" s="762"/>
      <c r="I243" s="761"/>
      <c r="J243" s="796"/>
      <c r="K243" s="796"/>
      <c r="L243" s="233">
        <v>2025</v>
      </c>
      <c r="M243" s="233" t="s">
        <v>1363</v>
      </c>
      <c r="N243" s="762"/>
      <c r="O243" s="761"/>
      <c r="P243" s="796"/>
      <c r="Q243" s="796"/>
      <c r="R243" s="83">
        <v>3025</v>
      </c>
      <c r="S243" s="83" t="s">
        <v>1362</v>
      </c>
      <c r="T243" s="762"/>
      <c r="U243" s="761"/>
      <c r="V243" s="796"/>
      <c r="W243" s="796"/>
      <c r="X243" s="83">
        <v>4025</v>
      </c>
      <c r="Y243" s="83" t="s">
        <v>1362</v>
      </c>
      <c r="Z243" s="762"/>
      <c r="AA243" s="761"/>
      <c r="AB243" s="796"/>
      <c r="AC243" s="796"/>
      <c r="AD243" s="762"/>
      <c r="AE243" s="760"/>
      <c r="AF243" s="760"/>
      <c r="AG243" s="760"/>
      <c r="AH243" s="760"/>
      <c r="AI243" s="760"/>
      <c r="AJ243" s="760"/>
      <c r="AK243" s="760"/>
      <c r="AL243" s="760"/>
      <c r="AM243" s="760"/>
      <c r="AN243" s="760"/>
      <c r="AO243" s="761"/>
      <c r="AP243" s="796"/>
    </row>
    <row r="244" spans="1:42" ht="18.75" customHeight="1">
      <c r="A244" s="796"/>
      <c r="B244" s="796"/>
      <c r="C244" s="796"/>
      <c r="D244" s="796"/>
      <c r="E244" s="796"/>
      <c r="F244" s="233">
        <v>1026</v>
      </c>
      <c r="G244" s="233" t="s">
        <v>1365</v>
      </c>
      <c r="H244" s="762"/>
      <c r="I244" s="761"/>
      <c r="J244" s="796"/>
      <c r="K244" s="796"/>
      <c r="L244" s="233">
        <v>2026</v>
      </c>
      <c r="M244" s="233" t="s">
        <v>1365</v>
      </c>
      <c r="N244" s="762"/>
      <c r="O244" s="761"/>
      <c r="P244" s="796"/>
      <c r="Q244" s="796"/>
      <c r="R244" s="83">
        <v>3026</v>
      </c>
      <c r="S244" s="83" t="s">
        <v>1364</v>
      </c>
      <c r="T244" s="762"/>
      <c r="U244" s="761"/>
      <c r="V244" s="796"/>
      <c r="W244" s="796"/>
      <c r="X244" s="83">
        <v>4026</v>
      </c>
      <c r="Y244" s="83" t="s">
        <v>1364</v>
      </c>
      <c r="Z244" s="762"/>
      <c r="AA244" s="761"/>
      <c r="AB244" s="796"/>
      <c r="AC244" s="796"/>
      <c r="AD244" s="762"/>
      <c r="AE244" s="760"/>
      <c r="AF244" s="760"/>
      <c r="AG244" s="760"/>
      <c r="AH244" s="760"/>
      <c r="AI244" s="760"/>
      <c r="AJ244" s="760"/>
      <c r="AK244" s="760"/>
      <c r="AL244" s="760"/>
      <c r="AM244" s="760"/>
      <c r="AN244" s="760"/>
      <c r="AO244" s="761"/>
      <c r="AP244" s="796"/>
    </row>
    <row r="245" spans="1:42" ht="18.75" customHeight="1">
      <c r="A245" s="796"/>
      <c r="B245" s="796"/>
      <c r="C245" s="796"/>
      <c r="D245" s="796"/>
      <c r="E245" s="796"/>
      <c r="F245" s="233">
        <v>1027</v>
      </c>
      <c r="G245" s="233" t="s">
        <v>1367</v>
      </c>
      <c r="H245" s="762"/>
      <c r="I245" s="761"/>
      <c r="J245" s="796"/>
      <c r="K245" s="796"/>
      <c r="L245" s="233">
        <v>2027</v>
      </c>
      <c r="M245" s="233" t="s">
        <v>1367</v>
      </c>
      <c r="N245" s="762"/>
      <c r="O245" s="761"/>
      <c r="P245" s="796"/>
      <c r="Q245" s="796"/>
      <c r="R245" s="83">
        <v>3027</v>
      </c>
      <c r="S245" s="83" t="s">
        <v>1366</v>
      </c>
      <c r="T245" s="762"/>
      <c r="U245" s="761"/>
      <c r="V245" s="796"/>
      <c r="W245" s="796"/>
      <c r="X245" s="83">
        <v>4027</v>
      </c>
      <c r="Y245" s="83" t="s">
        <v>1366</v>
      </c>
      <c r="Z245" s="762"/>
      <c r="AA245" s="761"/>
      <c r="AB245" s="796"/>
      <c r="AC245" s="796"/>
      <c r="AD245" s="762"/>
      <c r="AE245" s="760"/>
      <c r="AF245" s="760"/>
      <c r="AG245" s="760"/>
      <c r="AH245" s="760"/>
      <c r="AI245" s="760"/>
      <c r="AJ245" s="760"/>
      <c r="AK245" s="760"/>
      <c r="AL245" s="760"/>
      <c r="AM245" s="760"/>
      <c r="AN245" s="760"/>
      <c r="AO245" s="761"/>
      <c r="AP245" s="796"/>
    </row>
    <row r="246" spans="1:42" ht="18.75" customHeight="1">
      <c r="A246" s="796"/>
      <c r="B246" s="796"/>
      <c r="C246" s="796"/>
      <c r="D246" s="796"/>
      <c r="E246" s="796"/>
      <c r="F246" s="233">
        <v>1028</v>
      </c>
      <c r="G246" s="233" t="s">
        <v>1369</v>
      </c>
      <c r="H246" s="762"/>
      <c r="I246" s="761"/>
      <c r="J246" s="796"/>
      <c r="K246" s="796"/>
      <c r="L246" s="233">
        <v>2028</v>
      </c>
      <c r="M246" s="233" t="s">
        <v>1369</v>
      </c>
      <c r="N246" s="762"/>
      <c r="O246" s="761"/>
      <c r="P246" s="796"/>
      <c r="Q246" s="796"/>
      <c r="R246" s="83">
        <v>3028</v>
      </c>
      <c r="S246" s="83" t="s">
        <v>1368</v>
      </c>
      <c r="T246" s="762"/>
      <c r="U246" s="761"/>
      <c r="V246" s="796"/>
      <c r="W246" s="796"/>
      <c r="X246" s="83">
        <v>4028</v>
      </c>
      <c r="Y246" s="83" t="s">
        <v>1368</v>
      </c>
      <c r="Z246" s="762"/>
      <c r="AA246" s="761"/>
      <c r="AB246" s="796"/>
      <c r="AC246" s="796"/>
      <c r="AD246" s="762"/>
      <c r="AE246" s="760"/>
      <c r="AF246" s="760"/>
      <c r="AG246" s="760"/>
      <c r="AH246" s="760"/>
      <c r="AI246" s="760"/>
      <c r="AJ246" s="760"/>
      <c r="AK246" s="760"/>
      <c r="AL246" s="760"/>
      <c r="AM246" s="760"/>
      <c r="AN246" s="760"/>
      <c r="AO246" s="761"/>
      <c r="AP246" s="796"/>
    </row>
    <row r="247" spans="1:42" ht="18.75" customHeight="1">
      <c r="A247" s="796"/>
      <c r="B247" s="796"/>
      <c r="C247" s="796"/>
      <c r="D247" s="796"/>
      <c r="E247" s="796"/>
      <c r="F247" s="233">
        <v>1029</v>
      </c>
      <c r="G247" s="233" t="s">
        <v>1371</v>
      </c>
      <c r="H247" s="762"/>
      <c r="I247" s="761"/>
      <c r="J247" s="796"/>
      <c r="K247" s="796"/>
      <c r="L247" s="233">
        <v>2029</v>
      </c>
      <c r="M247" s="233" t="s">
        <v>1371</v>
      </c>
      <c r="N247" s="762"/>
      <c r="O247" s="761"/>
      <c r="P247" s="796"/>
      <c r="Q247" s="796"/>
      <c r="R247" s="83">
        <v>3029</v>
      </c>
      <c r="S247" s="83" t="s">
        <v>1370</v>
      </c>
      <c r="T247" s="762"/>
      <c r="U247" s="761"/>
      <c r="V247" s="796"/>
      <c r="W247" s="796"/>
      <c r="X247" s="83">
        <v>4029</v>
      </c>
      <c r="Y247" s="83" t="s">
        <v>1370</v>
      </c>
      <c r="Z247" s="762"/>
      <c r="AA247" s="761"/>
      <c r="AB247" s="796"/>
      <c r="AC247" s="796"/>
      <c r="AD247" s="762"/>
      <c r="AE247" s="760"/>
      <c r="AF247" s="760"/>
      <c r="AG247" s="760"/>
      <c r="AH247" s="760"/>
      <c r="AI247" s="760"/>
      <c r="AJ247" s="760"/>
      <c r="AK247" s="760"/>
      <c r="AL247" s="760"/>
      <c r="AM247" s="760"/>
      <c r="AN247" s="760"/>
      <c r="AO247" s="761"/>
      <c r="AP247" s="796"/>
    </row>
    <row r="248" spans="1:42" ht="18.75" customHeight="1">
      <c r="A248" s="796"/>
      <c r="B248" s="796"/>
      <c r="C248" s="796"/>
      <c r="D248" s="796"/>
      <c r="E248" s="796"/>
      <c r="F248" s="233">
        <v>1030</v>
      </c>
      <c r="G248" s="233" t="s">
        <v>1373</v>
      </c>
      <c r="H248" s="762"/>
      <c r="I248" s="761"/>
      <c r="J248" s="796"/>
      <c r="K248" s="796"/>
      <c r="L248" s="233">
        <v>2030</v>
      </c>
      <c r="M248" s="233" t="s">
        <v>1373</v>
      </c>
      <c r="N248" s="762"/>
      <c r="O248" s="761"/>
      <c r="P248" s="796"/>
      <c r="Q248" s="796"/>
      <c r="R248" s="83">
        <v>3030</v>
      </c>
      <c r="S248" s="83" t="s">
        <v>1372</v>
      </c>
      <c r="T248" s="762"/>
      <c r="U248" s="761"/>
      <c r="V248" s="796"/>
      <c r="W248" s="796"/>
      <c r="X248" s="83">
        <v>4030</v>
      </c>
      <c r="Y248" s="83" t="s">
        <v>1372</v>
      </c>
      <c r="Z248" s="762"/>
      <c r="AA248" s="761"/>
      <c r="AB248" s="796"/>
      <c r="AC248" s="796"/>
      <c r="AD248" s="762"/>
      <c r="AE248" s="760"/>
      <c r="AF248" s="760"/>
      <c r="AG248" s="760"/>
      <c r="AH248" s="760"/>
      <c r="AI248" s="760"/>
      <c r="AJ248" s="760"/>
      <c r="AK248" s="760"/>
      <c r="AL248" s="760"/>
      <c r="AM248" s="760"/>
      <c r="AN248" s="760"/>
      <c r="AO248" s="761"/>
      <c r="AP248" s="796"/>
    </row>
    <row r="249" spans="1:42" ht="18.75" customHeight="1">
      <c r="A249" s="796"/>
      <c r="B249" s="796"/>
      <c r="C249" s="796"/>
      <c r="D249" s="796"/>
      <c r="E249" s="796"/>
      <c r="F249" s="233">
        <v>1031</v>
      </c>
      <c r="G249" s="233" t="s">
        <v>1375</v>
      </c>
      <c r="H249" s="762"/>
      <c r="I249" s="761"/>
      <c r="J249" s="796"/>
      <c r="K249" s="796"/>
      <c r="L249" s="233">
        <v>2031</v>
      </c>
      <c r="M249" s="233" t="s">
        <v>1375</v>
      </c>
      <c r="N249" s="762"/>
      <c r="O249" s="761"/>
      <c r="P249" s="796"/>
      <c r="Q249" s="796"/>
      <c r="R249" s="83">
        <v>3031</v>
      </c>
      <c r="S249" s="83" t="s">
        <v>1374</v>
      </c>
      <c r="T249" s="762"/>
      <c r="U249" s="761"/>
      <c r="V249" s="796"/>
      <c r="W249" s="796"/>
      <c r="X249" s="83">
        <v>4031</v>
      </c>
      <c r="Y249" s="83" t="s">
        <v>1374</v>
      </c>
      <c r="Z249" s="762"/>
      <c r="AA249" s="761"/>
      <c r="AB249" s="796"/>
      <c r="AC249" s="796"/>
      <c r="AD249" s="762"/>
      <c r="AE249" s="760"/>
      <c r="AF249" s="760"/>
      <c r="AG249" s="760"/>
      <c r="AH249" s="760"/>
      <c r="AI249" s="760"/>
      <c r="AJ249" s="760"/>
      <c r="AK249" s="760"/>
      <c r="AL249" s="760"/>
      <c r="AM249" s="760"/>
      <c r="AN249" s="760"/>
      <c r="AO249" s="761"/>
      <c r="AP249" s="796"/>
    </row>
    <row r="250" spans="1:42" ht="18.75" customHeight="1">
      <c r="A250" s="796"/>
      <c r="B250" s="796"/>
      <c r="C250" s="796"/>
      <c r="D250" s="796"/>
      <c r="E250" s="796"/>
      <c r="F250" s="233">
        <v>1032</v>
      </c>
      <c r="G250" s="233" t="s">
        <v>1377</v>
      </c>
      <c r="H250" s="762"/>
      <c r="I250" s="761"/>
      <c r="J250" s="796"/>
      <c r="K250" s="796"/>
      <c r="L250" s="233">
        <v>2032</v>
      </c>
      <c r="M250" s="233" t="s">
        <v>1377</v>
      </c>
      <c r="N250" s="762"/>
      <c r="O250" s="761"/>
      <c r="P250" s="796"/>
      <c r="Q250" s="796"/>
      <c r="R250" s="83">
        <v>3032</v>
      </c>
      <c r="S250" s="83" t="s">
        <v>1376</v>
      </c>
      <c r="T250" s="762"/>
      <c r="U250" s="761"/>
      <c r="V250" s="796"/>
      <c r="W250" s="796"/>
      <c r="X250" s="83">
        <v>4032</v>
      </c>
      <c r="Y250" s="83" t="s">
        <v>1376</v>
      </c>
      <c r="Z250" s="762"/>
      <c r="AA250" s="761"/>
      <c r="AB250" s="796"/>
      <c r="AC250" s="796"/>
      <c r="AD250" s="762"/>
      <c r="AE250" s="760"/>
      <c r="AF250" s="760"/>
      <c r="AG250" s="760"/>
      <c r="AH250" s="760"/>
      <c r="AI250" s="760"/>
      <c r="AJ250" s="760"/>
      <c r="AK250" s="760"/>
      <c r="AL250" s="760"/>
      <c r="AM250" s="760"/>
      <c r="AN250" s="760"/>
      <c r="AO250" s="761"/>
      <c r="AP250" s="796"/>
    </row>
    <row r="251" spans="1:42" ht="18.75" customHeight="1">
      <c r="A251" s="796"/>
      <c r="B251" s="796"/>
      <c r="C251" s="777"/>
      <c r="D251" s="777"/>
      <c r="E251" s="777"/>
      <c r="F251" s="233">
        <v>1033</v>
      </c>
      <c r="G251" s="233" t="s">
        <v>1379</v>
      </c>
      <c r="H251" s="763"/>
      <c r="I251" s="758"/>
      <c r="J251" s="777"/>
      <c r="K251" s="777"/>
      <c r="L251" s="233">
        <v>2033</v>
      </c>
      <c r="M251" s="233" t="s">
        <v>1379</v>
      </c>
      <c r="N251" s="763"/>
      <c r="O251" s="758"/>
      <c r="P251" s="777"/>
      <c r="Q251" s="777"/>
      <c r="R251" s="83">
        <v>3033</v>
      </c>
      <c r="S251" s="83" t="s">
        <v>1378</v>
      </c>
      <c r="T251" s="763"/>
      <c r="U251" s="758"/>
      <c r="V251" s="777"/>
      <c r="W251" s="777"/>
      <c r="X251" s="83">
        <v>4033</v>
      </c>
      <c r="Y251" s="83" t="s">
        <v>1378</v>
      </c>
      <c r="Z251" s="763"/>
      <c r="AA251" s="758"/>
      <c r="AB251" s="777"/>
      <c r="AC251" s="777"/>
      <c r="AD251" s="763"/>
      <c r="AE251" s="757"/>
      <c r="AF251" s="757"/>
      <c r="AG251" s="757"/>
      <c r="AH251" s="757"/>
      <c r="AI251" s="757"/>
      <c r="AJ251" s="757"/>
      <c r="AK251" s="757"/>
      <c r="AL251" s="757"/>
      <c r="AM251" s="757"/>
      <c r="AN251" s="757"/>
      <c r="AO251" s="758"/>
      <c r="AP251" s="796"/>
    </row>
    <row r="252" spans="1:42" ht="18.75" customHeight="1">
      <c r="A252" s="796"/>
      <c r="B252" s="796"/>
      <c r="C252" s="753">
        <v>0.5625</v>
      </c>
      <c r="D252" s="753">
        <v>0.60416666666666663</v>
      </c>
      <c r="E252" s="1024" t="s">
        <v>1402</v>
      </c>
      <c r="F252" s="787"/>
      <c r="G252" s="787"/>
      <c r="H252" s="787"/>
      <c r="I252" s="787"/>
      <c r="J252" s="787"/>
      <c r="K252" s="787"/>
      <c r="L252" s="787"/>
      <c r="M252" s="787"/>
      <c r="N252" s="787"/>
      <c r="O252" s="787"/>
      <c r="P252" s="787"/>
      <c r="Q252" s="787"/>
      <c r="R252" s="787"/>
      <c r="S252" s="787"/>
      <c r="T252" s="787"/>
      <c r="U252" s="787"/>
      <c r="V252" s="787"/>
      <c r="W252" s="787"/>
      <c r="X252" s="787"/>
      <c r="Y252" s="787"/>
      <c r="Z252" s="787"/>
      <c r="AA252" s="787"/>
      <c r="AB252" s="787"/>
      <c r="AC252" s="787"/>
      <c r="AD252" s="787"/>
      <c r="AE252" s="787"/>
      <c r="AF252" s="787"/>
      <c r="AG252" s="787"/>
      <c r="AH252" s="787"/>
      <c r="AI252" s="787"/>
      <c r="AJ252" s="787"/>
      <c r="AK252" s="787"/>
      <c r="AL252" s="787"/>
      <c r="AM252" s="787"/>
      <c r="AN252" s="787"/>
      <c r="AO252" s="787"/>
      <c r="AP252" s="777"/>
    </row>
    <row r="253" spans="1:42" ht="18.75" customHeight="1">
      <c r="A253" s="796"/>
      <c r="B253" s="796"/>
      <c r="C253" s="1353">
        <v>0.60416666666666663</v>
      </c>
      <c r="D253" s="1352">
        <v>0.625</v>
      </c>
      <c r="E253" s="836" t="s">
        <v>1403</v>
      </c>
      <c r="F253" s="233">
        <v>1034</v>
      </c>
      <c r="G253" s="233" t="s">
        <v>1359</v>
      </c>
      <c r="H253" s="1343" t="s">
        <v>1404</v>
      </c>
      <c r="I253" s="810"/>
      <c r="J253" s="810"/>
      <c r="K253" s="810"/>
      <c r="L253" s="233">
        <v>2034</v>
      </c>
      <c r="M253" s="233" t="s">
        <v>1359</v>
      </c>
      <c r="N253" s="1343" t="s">
        <v>1405</v>
      </c>
      <c r="O253" s="810"/>
      <c r="P253" s="810"/>
      <c r="Q253" s="810"/>
      <c r="R253" s="83">
        <v>3034</v>
      </c>
      <c r="S253" s="83" t="s">
        <v>1358</v>
      </c>
      <c r="T253" s="1031" t="s">
        <v>1404</v>
      </c>
      <c r="U253" s="810"/>
      <c r="V253" s="810"/>
      <c r="W253" s="810"/>
      <c r="X253" s="83">
        <v>4034</v>
      </c>
      <c r="Y253" s="83" t="s">
        <v>1358</v>
      </c>
      <c r="Z253" s="1031" t="s">
        <v>1405</v>
      </c>
      <c r="AA253" s="810"/>
      <c r="AB253" s="810"/>
      <c r="AC253" s="810"/>
      <c r="AD253" s="1143"/>
      <c r="AE253" s="810"/>
      <c r="AF253" s="810"/>
      <c r="AG253" s="810"/>
      <c r="AH253" s="810"/>
      <c r="AI253" s="810"/>
      <c r="AJ253" s="810"/>
      <c r="AK253" s="810"/>
      <c r="AL253" s="810"/>
      <c r="AM253" s="810"/>
      <c r="AN253" s="810"/>
      <c r="AO253" s="816"/>
      <c r="AP253" s="836" t="s">
        <v>339</v>
      </c>
    </row>
    <row r="254" spans="1:42" ht="18.75" customHeight="1">
      <c r="A254" s="796"/>
      <c r="B254" s="796"/>
      <c r="C254" s="796"/>
      <c r="D254" s="796"/>
      <c r="E254" s="796"/>
      <c r="F254" s="233">
        <v>1035</v>
      </c>
      <c r="G254" s="233" t="s">
        <v>1361</v>
      </c>
      <c r="H254" s="762"/>
      <c r="I254" s="760"/>
      <c r="J254" s="760"/>
      <c r="K254" s="760"/>
      <c r="L254" s="233">
        <v>2035</v>
      </c>
      <c r="M254" s="233" t="s">
        <v>1361</v>
      </c>
      <c r="N254" s="762"/>
      <c r="O254" s="760"/>
      <c r="P254" s="760"/>
      <c r="Q254" s="760"/>
      <c r="R254" s="83">
        <v>3035</v>
      </c>
      <c r="S254" s="83" t="s">
        <v>1360</v>
      </c>
      <c r="T254" s="762"/>
      <c r="U254" s="760"/>
      <c r="V254" s="760"/>
      <c r="W254" s="760"/>
      <c r="X254" s="83">
        <v>4035</v>
      </c>
      <c r="Y254" s="83" t="s">
        <v>1360</v>
      </c>
      <c r="Z254" s="762"/>
      <c r="AA254" s="760"/>
      <c r="AB254" s="760"/>
      <c r="AC254" s="760"/>
      <c r="AD254" s="762"/>
      <c r="AE254" s="760"/>
      <c r="AF254" s="760"/>
      <c r="AG254" s="760"/>
      <c r="AH254" s="760"/>
      <c r="AI254" s="760"/>
      <c r="AJ254" s="760"/>
      <c r="AK254" s="760"/>
      <c r="AL254" s="760"/>
      <c r="AM254" s="760"/>
      <c r="AN254" s="760"/>
      <c r="AO254" s="761"/>
      <c r="AP254" s="796"/>
    </row>
    <row r="255" spans="1:42" ht="18.75" customHeight="1">
      <c r="A255" s="796"/>
      <c r="B255" s="796"/>
      <c r="C255" s="796"/>
      <c r="D255" s="796"/>
      <c r="E255" s="796"/>
      <c r="F255" s="233">
        <v>1036</v>
      </c>
      <c r="G255" s="233" t="s">
        <v>1363</v>
      </c>
      <c r="H255" s="762"/>
      <c r="I255" s="760"/>
      <c r="J255" s="760"/>
      <c r="K255" s="760"/>
      <c r="L255" s="233">
        <v>2036</v>
      </c>
      <c r="M255" s="233" t="s">
        <v>1363</v>
      </c>
      <c r="N255" s="762"/>
      <c r="O255" s="760"/>
      <c r="P255" s="760"/>
      <c r="Q255" s="760"/>
      <c r="R255" s="83">
        <v>3036</v>
      </c>
      <c r="S255" s="83" t="s">
        <v>1362</v>
      </c>
      <c r="T255" s="762"/>
      <c r="U255" s="760"/>
      <c r="V255" s="760"/>
      <c r="W255" s="760"/>
      <c r="X255" s="83">
        <v>4036</v>
      </c>
      <c r="Y255" s="83" t="s">
        <v>1362</v>
      </c>
      <c r="Z255" s="762"/>
      <c r="AA255" s="760"/>
      <c r="AB255" s="760"/>
      <c r="AC255" s="760"/>
      <c r="AD255" s="762"/>
      <c r="AE255" s="760"/>
      <c r="AF255" s="760"/>
      <c r="AG255" s="760"/>
      <c r="AH255" s="760"/>
      <c r="AI255" s="760"/>
      <c r="AJ255" s="760"/>
      <c r="AK255" s="760"/>
      <c r="AL255" s="760"/>
      <c r="AM255" s="760"/>
      <c r="AN255" s="760"/>
      <c r="AO255" s="761"/>
      <c r="AP255" s="796"/>
    </row>
    <row r="256" spans="1:42" ht="18.75" customHeight="1">
      <c r="A256" s="796"/>
      <c r="B256" s="796"/>
      <c r="C256" s="777"/>
      <c r="D256" s="777"/>
      <c r="E256" s="777"/>
      <c r="F256" s="233">
        <v>1037</v>
      </c>
      <c r="G256" s="233" t="s">
        <v>1365</v>
      </c>
      <c r="H256" s="763"/>
      <c r="I256" s="757"/>
      <c r="J256" s="757"/>
      <c r="K256" s="757"/>
      <c r="L256" s="233">
        <v>2037</v>
      </c>
      <c r="M256" s="233" t="s">
        <v>1365</v>
      </c>
      <c r="N256" s="763"/>
      <c r="O256" s="757"/>
      <c r="P256" s="757"/>
      <c r="Q256" s="757"/>
      <c r="R256" s="83">
        <v>3037</v>
      </c>
      <c r="S256" s="83" t="s">
        <v>1364</v>
      </c>
      <c r="T256" s="763"/>
      <c r="U256" s="757"/>
      <c r="V256" s="757"/>
      <c r="W256" s="757"/>
      <c r="X256" s="83">
        <v>4037</v>
      </c>
      <c r="Y256" s="83" t="s">
        <v>1364</v>
      </c>
      <c r="Z256" s="763"/>
      <c r="AA256" s="757"/>
      <c r="AB256" s="757"/>
      <c r="AC256" s="757"/>
      <c r="AD256" s="762"/>
      <c r="AE256" s="760"/>
      <c r="AF256" s="760"/>
      <c r="AG256" s="760"/>
      <c r="AH256" s="760"/>
      <c r="AI256" s="760"/>
      <c r="AJ256" s="760"/>
      <c r="AK256" s="760"/>
      <c r="AL256" s="760"/>
      <c r="AM256" s="760"/>
      <c r="AN256" s="760"/>
      <c r="AO256" s="761"/>
      <c r="AP256" s="796"/>
    </row>
    <row r="257" spans="1:42" ht="18.75" customHeight="1">
      <c r="A257" s="796"/>
      <c r="B257" s="796"/>
      <c r="C257" s="755">
        <v>0.625</v>
      </c>
      <c r="D257" s="500">
        <v>0.63888888888888884</v>
      </c>
      <c r="E257" s="1023" t="s">
        <v>1406</v>
      </c>
      <c r="F257" s="787"/>
      <c r="G257" s="787"/>
      <c r="H257" s="787"/>
      <c r="I257" s="787"/>
      <c r="J257" s="787"/>
      <c r="K257" s="787"/>
      <c r="L257" s="787"/>
      <c r="M257" s="787"/>
      <c r="N257" s="787"/>
      <c r="O257" s="787"/>
      <c r="P257" s="787"/>
      <c r="Q257" s="787"/>
      <c r="R257" s="787"/>
      <c r="S257" s="787"/>
      <c r="T257" s="787"/>
      <c r="U257" s="787"/>
      <c r="V257" s="787"/>
      <c r="W257" s="787"/>
      <c r="X257" s="787"/>
      <c r="Y257" s="787"/>
      <c r="Z257" s="787"/>
      <c r="AA257" s="787"/>
      <c r="AB257" s="787"/>
      <c r="AC257" s="788"/>
      <c r="AD257" s="762"/>
      <c r="AE257" s="760"/>
      <c r="AF257" s="760"/>
      <c r="AG257" s="760"/>
      <c r="AH257" s="760"/>
      <c r="AI257" s="760"/>
      <c r="AJ257" s="760"/>
      <c r="AK257" s="760"/>
      <c r="AL257" s="760"/>
      <c r="AM257" s="760"/>
      <c r="AN257" s="760"/>
      <c r="AO257" s="761"/>
      <c r="AP257" s="796"/>
    </row>
    <row r="258" spans="1:42" ht="18.75" customHeight="1">
      <c r="A258" s="796"/>
      <c r="B258" s="796"/>
      <c r="C258" s="1353">
        <v>0.63888888888888884</v>
      </c>
      <c r="D258" s="1352">
        <v>0.65972222222222221</v>
      </c>
      <c r="E258" s="836" t="s">
        <v>1403</v>
      </c>
      <c r="F258" s="233">
        <v>1038</v>
      </c>
      <c r="G258" s="233" t="s">
        <v>1367</v>
      </c>
      <c r="H258" s="1343" t="s">
        <v>1404</v>
      </c>
      <c r="I258" s="810"/>
      <c r="J258" s="810"/>
      <c r="K258" s="810"/>
      <c r="L258" s="233">
        <v>2038</v>
      </c>
      <c r="M258" s="233" t="s">
        <v>1367</v>
      </c>
      <c r="N258" s="1343" t="s">
        <v>1405</v>
      </c>
      <c r="O258" s="810"/>
      <c r="P258" s="810"/>
      <c r="Q258" s="810"/>
      <c r="R258" s="83">
        <v>3038</v>
      </c>
      <c r="S258" s="83" t="s">
        <v>1366</v>
      </c>
      <c r="T258" s="1031" t="s">
        <v>1404</v>
      </c>
      <c r="U258" s="810"/>
      <c r="V258" s="810"/>
      <c r="W258" s="810"/>
      <c r="X258" s="83">
        <v>4038</v>
      </c>
      <c r="Y258" s="83" t="s">
        <v>1366</v>
      </c>
      <c r="Z258" s="1031" t="s">
        <v>1405</v>
      </c>
      <c r="AA258" s="810"/>
      <c r="AB258" s="810"/>
      <c r="AC258" s="810"/>
      <c r="AD258" s="762"/>
      <c r="AE258" s="760"/>
      <c r="AF258" s="760"/>
      <c r="AG258" s="760"/>
      <c r="AH258" s="760"/>
      <c r="AI258" s="760"/>
      <c r="AJ258" s="760"/>
      <c r="AK258" s="760"/>
      <c r="AL258" s="760"/>
      <c r="AM258" s="760"/>
      <c r="AN258" s="760"/>
      <c r="AO258" s="761"/>
      <c r="AP258" s="796"/>
    </row>
    <row r="259" spans="1:42" ht="18.75" customHeight="1">
      <c r="A259" s="796"/>
      <c r="B259" s="796"/>
      <c r="C259" s="796"/>
      <c r="D259" s="796"/>
      <c r="E259" s="796"/>
      <c r="F259" s="233">
        <v>1039</v>
      </c>
      <c r="G259" s="233" t="s">
        <v>1369</v>
      </c>
      <c r="H259" s="762"/>
      <c r="I259" s="760"/>
      <c r="J259" s="760"/>
      <c r="K259" s="760"/>
      <c r="L259" s="233">
        <v>2039</v>
      </c>
      <c r="M259" s="233" t="s">
        <v>1369</v>
      </c>
      <c r="N259" s="762"/>
      <c r="O259" s="760"/>
      <c r="P259" s="760"/>
      <c r="Q259" s="760"/>
      <c r="R259" s="83">
        <v>3039</v>
      </c>
      <c r="S259" s="83" t="s">
        <v>1368</v>
      </c>
      <c r="T259" s="762"/>
      <c r="U259" s="760"/>
      <c r="V259" s="760"/>
      <c r="W259" s="760"/>
      <c r="X259" s="83">
        <v>4039</v>
      </c>
      <c r="Y259" s="83" t="s">
        <v>1368</v>
      </c>
      <c r="Z259" s="762"/>
      <c r="AA259" s="760"/>
      <c r="AB259" s="760"/>
      <c r="AC259" s="760"/>
      <c r="AD259" s="762"/>
      <c r="AE259" s="760"/>
      <c r="AF259" s="760"/>
      <c r="AG259" s="760"/>
      <c r="AH259" s="760"/>
      <c r="AI259" s="760"/>
      <c r="AJ259" s="760"/>
      <c r="AK259" s="760"/>
      <c r="AL259" s="760"/>
      <c r="AM259" s="760"/>
      <c r="AN259" s="760"/>
      <c r="AO259" s="761"/>
      <c r="AP259" s="796"/>
    </row>
    <row r="260" spans="1:42" ht="18.75" customHeight="1">
      <c r="A260" s="796"/>
      <c r="B260" s="796"/>
      <c r="C260" s="796"/>
      <c r="D260" s="796"/>
      <c r="E260" s="796"/>
      <c r="F260" s="233">
        <v>1040</v>
      </c>
      <c r="G260" s="233" t="s">
        <v>1371</v>
      </c>
      <c r="H260" s="762"/>
      <c r="I260" s="760"/>
      <c r="J260" s="760"/>
      <c r="K260" s="760"/>
      <c r="L260" s="233">
        <v>2040</v>
      </c>
      <c r="M260" s="233" t="s">
        <v>1371</v>
      </c>
      <c r="N260" s="762"/>
      <c r="O260" s="760"/>
      <c r="P260" s="760"/>
      <c r="Q260" s="760"/>
      <c r="R260" s="83">
        <v>3040</v>
      </c>
      <c r="S260" s="83" t="s">
        <v>1370</v>
      </c>
      <c r="T260" s="762"/>
      <c r="U260" s="760"/>
      <c r="V260" s="760"/>
      <c r="W260" s="760"/>
      <c r="X260" s="83">
        <v>4040</v>
      </c>
      <c r="Y260" s="83" t="s">
        <v>1370</v>
      </c>
      <c r="Z260" s="762"/>
      <c r="AA260" s="760"/>
      <c r="AB260" s="760"/>
      <c r="AC260" s="760"/>
      <c r="AD260" s="762"/>
      <c r="AE260" s="760"/>
      <c r="AF260" s="760"/>
      <c r="AG260" s="760"/>
      <c r="AH260" s="760"/>
      <c r="AI260" s="760"/>
      <c r="AJ260" s="760"/>
      <c r="AK260" s="760"/>
      <c r="AL260" s="760"/>
      <c r="AM260" s="760"/>
      <c r="AN260" s="760"/>
      <c r="AO260" s="761"/>
      <c r="AP260" s="796"/>
    </row>
    <row r="261" spans="1:42" ht="18.75" customHeight="1">
      <c r="A261" s="796"/>
      <c r="B261" s="796"/>
      <c r="C261" s="777"/>
      <c r="D261" s="777"/>
      <c r="E261" s="777"/>
      <c r="F261" s="233">
        <v>1041</v>
      </c>
      <c r="G261" s="233" t="s">
        <v>1373</v>
      </c>
      <c r="H261" s="763"/>
      <c r="I261" s="757"/>
      <c r="J261" s="757"/>
      <c r="K261" s="757"/>
      <c r="L261" s="233">
        <v>2041</v>
      </c>
      <c r="M261" s="233" t="s">
        <v>1373</v>
      </c>
      <c r="N261" s="763"/>
      <c r="O261" s="757"/>
      <c r="P261" s="757"/>
      <c r="Q261" s="757"/>
      <c r="R261" s="83">
        <v>3041</v>
      </c>
      <c r="S261" s="83" t="s">
        <v>1372</v>
      </c>
      <c r="T261" s="763"/>
      <c r="U261" s="757"/>
      <c r="V261" s="757"/>
      <c r="W261" s="757"/>
      <c r="X261" s="83">
        <v>4041</v>
      </c>
      <c r="Y261" s="83" t="s">
        <v>1372</v>
      </c>
      <c r="Z261" s="763"/>
      <c r="AA261" s="757"/>
      <c r="AB261" s="757"/>
      <c r="AC261" s="757"/>
      <c r="AD261" s="762"/>
      <c r="AE261" s="760"/>
      <c r="AF261" s="760"/>
      <c r="AG261" s="760"/>
      <c r="AH261" s="760"/>
      <c r="AI261" s="760"/>
      <c r="AJ261" s="760"/>
      <c r="AK261" s="760"/>
      <c r="AL261" s="760"/>
      <c r="AM261" s="760"/>
      <c r="AN261" s="760"/>
      <c r="AO261" s="761"/>
      <c r="AP261" s="796"/>
    </row>
    <row r="262" spans="1:42" ht="18.75" customHeight="1">
      <c r="A262" s="796"/>
      <c r="B262" s="796"/>
      <c r="C262" s="755">
        <v>0.65972222222222221</v>
      </c>
      <c r="D262" s="500">
        <v>0.67361111111111116</v>
      </c>
      <c r="E262" s="1023" t="s">
        <v>1406</v>
      </c>
      <c r="F262" s="787"/>
      <c r="G262" s="787"/>
      <c r="H262" s="787"/>
      <c r="I262" s="787"/>
      <c r="J262" s="787"/>
      <c r="K262" s="787"/>
      <c r="L262" s="787"/>
      <c r="M262" s="787"/>
      <c r="N262" s="787"/>
      <c r="O262" s="787"/>
      <c r="P262" s="787"/>
      <c r="Q262" s="787"/>
      <c r="R262" s="787"/>
      <c r="S262" s="787"/>
      <c r="T262" s="787"/>
      <c r="U262" s="787"/>
      <c r="V262" s="787"/>
      <c r="W262" s="787"/>
      <c r="X262" s="787"/>
      <c r="Y262" s="787"/>
      <c r="Z262" s="787"/>
      <c r="AA262" s="787"/>
      <c r="AB262" s="787"/>
      <c r="AC262" s="788"/>
      <c r="AD262" s="762"/>
      <c r="AE262" s="760"/>
      <c r="AF262" s="760"/>
      <c r="AG262" s="760"/>
      <c r="AH262" s="760"/>
      <c r="AI262" s="760"/>
      <c r="AJ262" s="760"/>
      <c r="AK262" s="760"/>
      <c r="AL262" s="760"/>
      <c r="AM262" s="760"/>
      <c r="AN262" s="760"/>
      <c r="AO262" s="761"/>
      <c r="AP262" s="796"/>
    </row>
    <row r="263" spans="1:42" ht="18.75" customHeight="1">
      <c r="A263" s="796"/>
      <c r="B263" s="796"/>
      <c r="C263" s="1353">
        <v>0.67361111111111116</v>
      </c>
      <c r="D263" s="1352">
        <v>0.69444444444444442</v>
      </c>
      <c r="E263" s="836" t="s">
        <v>1403</v>
      </c>
      <c r="F263" s="233">
        <v>1042</v>
      </c>
      <c r="G263" s="233" t="s">
        <v>1375</v>
      </c>
      <c r="H263" s="1343" t="s">
        <v>1404</v>
      </c>
      <c r="I263" s="810"/>
      <c r="J263" s="810"/>
      <c r="K263" s="810"/>
      <c r="L263" s="233">
        <v>2042</v>
      </c>
      <c r="M263" s="233" t="s">
        <v>1375</v>
      </c>
      <c r="N263" s="1343" t="s">
        <v>1405</v>
      </c>
      <c r="O263" s="810"/>
      <c r="P263" s="810"/>
      <c r="Q263" s="810"/>
      <c r="R263" s="83">
        <v>3042</v>
      </c>
      <c r="S263" s="83" t="s">
        <v>1374</v>
      </c>
      <c r="T263" s="1031" t="s">
        <v>1404</v>
      </c>
      <c r="U263" s="810"/>
      <c r="V263" s="810"/>
      <c r="W263" s="810"/>
      <c r="X263" s="83">
        <v>4042</v>
      </c>
      <c r="Y263" s="83" t="s">
        <v>1374</v>
      </c>
      <c r="Z263" s="1031" t="s">
        <v>1405</v>
      </c>
      <c r="AA263" s="810"/>
      <c r="AB263" s="810"/>
      <c r="AC263" s="810"/>
      <c r="AD263" s="762"/>
      <c r="AE263" s="760"/>
      <c r="AF263" s="760"/>
      <c r="AG263" s="760"/>
      <c r="AH263" s="760"/>
      <c r="AI263" s="760"/>
      <c r="AJ263" s="760"/>
      <c r="AK263" s="760"/>
      <c r="AL263" s="760"/>
      <c r="AM263" s="760"/>
      <c r="AN263" s="760"/>
      <c r="AO263" s="761"/>
      <c r="AP263" s="796"/>
    </row>
    <row r="264" spans="1:42" ht="18.75" customHeight="1">
      <c r="A264" s="796"/>
      <c r="B264" s="796"/>
      <c r="C264" s="796"/>
      <c r="D264" s="796"/>
      <c r="E264" s="796"/>
      <c r="F264" s="233">
        <v>1043</v>
      </c>
      <c r="G264" s="233" t="s">
        <v>1377</v>
      </c>
      <c r="H264" s="762"/>
      <c r="I264" s="760"/>
      <c r="J264" s="760"/>
      <c r="K264" s="760"/>
      <c r="L264" s="233">
        <v>2043</v>
      </c>
      <c r="M264" s="233" t="s">
        <v>1377</v>
      </c>
      <c r="N264" s="762"/>
      <c r="O264" s="760"/>
      <c r="P264" s="760"/>
      <c r="Q264" s="760"/>
      <c r="R264" s="83">
        <v>3043</v>
      </c>
      <c r="S264" s="83" t="s">
        <v>1376</v>
      </c>
      <c r="T264" s="762"/>
      <c r="U264" s="760"/>
      <c r="V264" s="760"/>
      <c r="W264" s="760"/>
      <c r="X264" s="83">
        <v>4043</v>
      </c>
      <c r="Y264" s="83" t="s">
        <v>1376</v>
      </c>
      <c r="Z264" s="762"/>
      <c r="AA264" s="760"/>
      <c r="AB264" s="760"/>
      <c r="AC264" s="760"/>
      <c r="AD264" s="762"/>
      <c r="AE264" s="760"/>
      <c r="AF264" s="760"/>
      <c r="AG264" s="760"/>
      <c r="AH264" s="760"/>
      <c r="AI264" s="760"/>
      <c r="AJ264" s="760"/>
      <c r="AK264" s="760"/>
      <c r="AL264" s="760"/>
      <c r="AM264" s="760"/>
      <c r="AN264" s="760"/>
      <c r="AO264" s="761"/>
      <c r="AP264" s="796"/>
    </row>
    <row r="265" spans="1:42" ht="18.75" customHeight="1">
      <c r="A265" s="796"/>
      <c r="B265" s="796"/>
      <c r="C265" s="777"/>
      <c r="D265" s="777"/>
      <c r="E265" s="777"/>
      <c r="F265" s="233">
        <v>1044</v>
      </c>
      <c r="G265" s="233" t="s">
        <v>1379</v>
      </c>
      <c r="H265" s="763"/>
      <c r="I265" s="757"/>
      <c r="J265" s="757"/>
      <c r="K265" s="757"/>
      <c r="L265" s="233">
        <v>2044</v>
      </c>
      <c r="M265" s="233" t="s">
        <v>1379</v>
      </c>
      <c r="N265" s="763"/>
      <c r="O265" s="757"/>
      <c r="P265" s="757"/>
      <c r="Q265" s="757"/>
      <c r="R265" s="83">
        <v>3044</v>
      </c>
      <c r="S265" s="83" t="s">
        <v>1378</v>
      </c>
      <c r="T265" s="763"/>
      <c r="U265" s="757"/>
      <c r="V265" s="757"/>
      <c r="W265" s="757"/>
      <c r="X265" s="83">
        <v>4044</v>
      </c>
      <c r="Y265" s="83" t="s">
        <v>1378</v>
      </c>
      <c r="Z265" s="763"/>
      <c r="AA265" s="757"/>
      <c r="AB265" s="757"/>
      <c r="AC265" s="757"/>
      <c r="AD265" s="762"/>
      <c r="AE265" s="760"/>
      <c r="AF265" s="760"/>
      <c r="AG265" s="760"/>
      <c r="AH265" s="760"/>
      <c r="AI265" s="760"/>
      <c r="AJ265" s="760"/>
      <c r="AK265" s="760"/>
      <c r="AL265" s="760"/>
      <c r="AM265" s="760"/>
      <c r="AN265" s="760"/>
      <c r="AO265" s="761"/>
      <c r="AP265" s="796"/>
    </row>
    <row r="266" spans="1:42" ht="18.75" customHeight="1">
      <c r="A266" s="777"/>
      <c r="B266" s="777"/>
      <c r="C266" s="755">
        <v>0.69444444444444442</v>
      </c>
      <c r="D266" s="500">
        <v>0.70833333333333337</v>
      </c>
      <c r="E266" s="1023" t="s">
        <v>1406</v>
      </c>
      <c r="F266" s="787"/>
      <c r="G266" s="787"/>
      <c r="H266" s="787"/>
      <c r="I266" s="787"/>
      <c r="J266" s="787"/>
      <c r="K266" s="787"/>
      <c r="L266" s="787"/>
      <c r="M266" s="787"/>
      <c r="N266" s="787"/>
      <c r="O266" s="787"/>
      <c r="P266" s="787"/>
      <c r="Q266" s="787"/>
      <c r="R266" s="787"/>
      <c r="S266" s="787"/>
      <c r="T266" s="787"/>
      <c r="U266" s="787"/>
      <c r="V266" s="787"/>
      <c r="W266" s="787"/>
      <c r="X266" s="787"/>
      <c r="Y266" s="787"/>
      <c r="Z266" s="787"/>
      <c r="AA266" s="787"/>
      <c r="AB266" s="787"/>
      <c r="AC266" s="788"/>
      <c r="AD266" s="763"/>
      <c r="AE266" s="757"/>
      <c r="AF266" s="757"/>
      <c r="AG266" s="757"/>
      <c r="AH266" s="757"/>
      <c r="AI266" s="757"/>
      <c r="AJ266" s="757"/>
      <c r="AK266" s="757"/>
      <c r="AL266" s="757"/>
      <c r="AM266" s="757"/>
      <c r="AN266" s="757"/>
      <c r="AO266" s="758"/>
      <c r="AP266" s="777"/>
    </row>
  </sheetData>
  <mergeCells count="668">
    <mergeCell ref="L37:Q37"/>
    <mergeCell ref="AD37:AI37"/>
    <mergeCell ref="L40:Q40"/>
    <mergeCell ref="R40:W40"/>
    <mergeCell ref="AD38:AI38"/>
    <mergeCell ref="AJ38:AO38"/>
    <mergeCell ref="X32:AC32"/>
    <mergeCell ref="X33:AC33"/>
    <mergeCell ref="E34:AO34"/>
    <mergeCell ref="F38:K38"/>
    <mergeCell ref="L38:Q38"/>
    <mergeCell ref="R38:W38"/>
    <mergeCell ref="X38:AC38"/>
    <mergeCell ref="R36:W36"/>
    <mergeCell ref="F33:K33"/>
    <mergeCell ref="F35:K35"/>
    <mergeCell ref="F36:K36"/>
    <mergeCell ref="F37:K37"/>
    <mergeCell ref="R37:W37"/>
    <mergeCell ref="X37:AC37"/>
    <mergeCell ref="R33:W33"/>
    <mergeCell ref="R35:W35"/>
    <mergeCell ref="X35:AC35"/>
    <mergeCell ref="AD35:AI35"/>
    <mergeCell ref="X36:AC36"/>
    <mergeCell ref="AD36:AI36"/>
    <mergeCell ref="X24:AC24"/>
    <mergeCell ref="AD24:AI24"/>
    <mergeCell ref="R24:W24"/>
    <mergeCell ref="R25:W25"/>
    <mergeCell ref="X25:AC25"/>
    <mergeCell ref="AD25:AI25"/>
    <mergeCell ref="X26:AC26"/>
    <mergeCell ref="AD26:AI26"/>
    <mergeCell ref="X30:AC30"/>
    <mergeCell ref="AD30:AI30"/>
    <mergeCell ref="X27:AC27"/>
    <mergeCell ref="AD27:AI27"/>
    <mergeCell ref="X28:AC28"/>
    <mergeCell ref="AD28:AI28"/>
    <mergeCell ref="AP29:AP33"/>
    <mergeCell ref="AP36:AP40"/>
    <mergeCell ref="AJ29:AO29"/>
    <mergeCell ref="AJ30:AO30"/>
    <mergeCell ref="AJ31:AO31"/>
    <mergeCell ref="AJ32:AO32"/>
    <mergeCell ref="AJ33:AO33"/>
    <mergeCell ref="AJ35:AO35"/>
    <mergeCell ref="AJ36:AO36"/>
    <mergeCell ref="AJ37:AO37"/>
    <mergeCell ref="AJ39:AO39"/>
    <mergeCell ref="AJ40:AO40"/>
    <mergeCell ref="X23:AC23"/>
    <mergeCell ref="AD23:AI23"/>
    <mergeCell ref="AJ23:AO23"/>
    <mergeCell ref="AP23:AP27"/>
    <mergeCell ref="AJ24:AO24"/>
    <mergeCell ref="AJ25:AO25"/>
    <mergeCell ref="AJ26:AO26"/>
    <mergeCell ref="AJ27:AO27"/>
    <mergeCell ref="AF56:AF66"/>
    <mergeCell ref="AG56:AG66"/>
    <mergeCell ref="AH56:AH66"/>
    <mergeCell ref="AI56:AI66"/>
    <mergeCell ref="AL56:AL66"/>
    <mergeCell ref="AM56:AM66"/>
    <mergeCell ref="AN56:AN66"/>
    <mergeCell ref="AO56:AO66"/>
    <mergeCell ref="AA45:AA55"/>
    <mergeCell ref="AB45:AB55"/>
    <mergeCell ref="AC45:AC55"/>
    <mergeCell ref="AF45:AF55"/>
    <mergeCell ref="X29:AC29"/>
    <mergeCell ref="Z56:Z66"/>
    <mergeCell ref="AA56:AA66"/>
    <mergeCell ref="AB56:AB66"/>
    <mergeCell ref="R23:W23"/>
    <mergeCell ref="R26:W26"/>
    <mergeCell ref="R22:W22"/>
    <mergeCell ref="R27:W27"/>
    <mergeCell ref="R28:W28"/>
    <mergeCell ref="R29:W29"/>
    <mergeCell ref="R30:W30"/>
    <mergeCell ref="R31:W31"/>
    <mergeCell ref="R32:W32"/>
    <mergeCell ref="Q45:Q55"/>
    <mergeCell ref="T45:T55"/>
    <mergeCell ref="U45:U55"/>
    <mergeCell ref="O56:O66"/>
    <mergeCell ref="P56:P66"/>
    <mergeCell ref="Q56:Q66"/>
    <mergeCell ref="T56:T66"/>
    <mergeCell ref="U56:U66"/>
    <mergeCell ref="AO67:AO77"/>
    <mergeCell ref="Z67:Z77"/>
    <mergeCell ref="AA67:AA77"/>
    <mergeCell ref="AB67:AB77"/>
    <mergeCell ref="AC67:AC77"/>
    <mergeCell ref="AG45:AG55"/>
    <mergeCell ref="AH45:AH55"/>
    <mergeCell ref="AI45:AI55"/>
    <mergeCell ref="AL45:AL55"/>
    <mergeCell ref="AM45:AM55"/>
    <mergeCell ref="AN45:AN55"/>
    <mergeCell ref="AO45:AO55"/>
    <mergeCell ref="V45:V55"/>
    <mergeCell ref="W45:W55"/>
    <mergeCell ref="Z45:Z55"/>
    <mergeCell ref="W79:W89"/>
    <mergeCell ref="Z79:Z89"/>
    <mergeCell ref="W90:W100"/>
    <mergeCell ref="Z90:Z100"/>
    <mergeCell ref="AA79:AA89"/>
    <mergeCell ref="AB79:AB89"/>
    <mergeCell ref="AC79:AC89"/>
    <mergeCell ref="AF79:AF89"/>
    <mergeCell ref="V56:V66"/>
    <mergeCell ref="W56:W66"/>
    <mergeCell ref="AI79:AI89"/>
    <mergeCell ref="AL79:AL89"/>
    <mergeCell ref="AM79:AM89"/>
    <mergeCell ref="AN79:AN89"/>
    <mergeCell ref="AI90:AI100"/>
    <mergeCell ref="AL90:AL100"/>
    <mergeCell ref="AM90:AM100"/>
    <mergeCell ref="AN90:AN100"/>
    <mergeCell ref="AC56:AC66"/>
    <mergeCell ref="AP137:AP203"/>
    <mergeCell ref="AM148:AM158"/>
    <mergeCell ref="AN148:AN158"/>
    <mergeCell ref="AO148:AO158"/>
    <mergeCell ref="AM160:AM170"/>
    <mergeCell ref="AO171:AO181"/>
    <mergeCell ref="E123:AO123"/>
    <mergeCell ref="AN124:AN134"/>
    <mergeCell ref="AO124:AO134"/>
    <mergeCell ref="AP124:AP134"/>
    <mergeCell ref="AP135:AP136"/>
    <mergeCell ref="AC124:AC134"/>
    <mergeCell ref="AF124:AF134"/>
    <mergeCell ref="AG124:AG134"/>
    <mergeCell ref="AH124:AH134"/>
    <mergeCell ref="AI124:AI134"/>
    <mergeCell ref="AL124:AL134"/>
    <mergeCell ref="AM124:AM134"/>
    <mergeCell ref="AF148:AF158"/>
    <mergeCell ref="AG148:AG158"/>
    <mergeCell ref="AI148:AI158"/>
    <mergeCell ref="AL148:AL158"/>
    <mergeCell ref="Z148:Z158"/>
    <mergeCell ref="AA148:AA158"/>
    <mergeCell ref="W182:W192"/>
    <mergeCell ref="Z182:AA192"/>
    <mergeCell ref="AB182:AB192"/>
    <mergeCell ref="AC182:AC192"/>
    <mergeCell ref="W148:W158"/>
    <mergeCell ref="W160:W170"/>
    <mergeCell ref="AA160:AA170"/>
    <mergeCell ref="AB160:AB170"/>
    <mergeCell ref="AC160:AC170"/>
    <mergeCell ref="W171:W181"/>
    <mergeCell ref="AC171:AC181"/>
    <mergeCell ref="Z160:Z170"/>
    <mergeCell ref="Z171:Z181"/>
    <mergeCell ref="AB148:AB158"/>
    <mergeCell ref="AC148:AC158"/>
    <mergeCell ref="AP41:AP42"/>
    <mergeCell ref="R43:W43"/>
    <mergeCell ref="X43:AC43"/>
    <mergeCell ref="AD43:AI43"/>
    <mergeCell ref="AJ43:AO43"/>
    <mergeCell ref="AP43:AP44"/>
    <mergeCell ref="T112:T122"/>
    <mergeCell ref="U101:U111"/>
    <mergeCell ref="V101:V111"/>
    <mergeCell ref="U112:U122"/>
    <mergeCell ref="V112:V122"/>
    <mergeCell ref="AO79:AO89"/>
    <mergeCell ref="AA90:AA100"/>
    <mergeCell ref="AB90:AB100"/>
    <mergeCell ref="AC90:AC100"/>
    <mergeCell ref="AF90:AF100"/>
    <mergeCell ref="AG90:AG100"/>
    <mergeCell ref="AH90:AH100"/>
    <mergeCell ref="AO90:AO100"/>
    <mergeCell ref="AM101:AM111"/>
    <mergeCell ref="AN101:AN111"/>
    <mergeCell ref="AM112:AM122"/>
    <mergeCell ref="AN112:AN122"/>
    <mergeCell ref="AL101:AL111"/>
    <mergeCell ref="AP45:AP122"/>
    <mergeCell ref="AO112:AO122"/>
    <mergeCell ref="AO101:AO111"/>
    <mergeCell ref="W112:W122"/>
    <mergeCell ref="Z112:Z122"/>
    <mergeCell ref="AA112:AA122"/>
    <mergeCell ref="AB112:AB122"/>
    <mergeCell ref="AC112:AC122"/>
    <mergeCell ref="AF112:AF122"/>
    <mergeCell ref="AG112:AG122"/>
    <mergeCell ref="AH112:AH122"/>
    <mergeCell ref="AI112:AI122"/>
    <mergeCell ref="AL112:AL122"/>
    <mergeCell ref="W101:W111"/>
    <mergeCell ref="Z101:Z111"/>
    <mergeCell ref="AA101:AA111"/>
    <mergeCell ref="AB101:AB111"/>
    <mergeCell ref="AC101:AC111"/>
    <mergeCell ref="AF101:AF111"/>
    <mergeCell ref="AG101:AG111"/>
    <mergeCell ref="AH101:AH111"/>
    <mergeCell ref="AI101:AI111"/>
    <mergeCell ref="AG79:AG89"/>
    <mergeCell ref="AH79:AH89"/>
    <mergeCell ref="AD182:AO203"/>
    <mergeCell ref="AC193:AC203"/>
    <mergeCell ref="AG160:AG170"/>
    <mergeCell ref="AH160:AH170"/>
    <mergeCell ref="AI160:AI170"/>
    <mergeCell ref="AL160:AL170"/>
    <mergeCell ref="AG171:AG181"/>
    <mergeCell ref="AH171:AH181"/>
    <mergeCell ref="AI171:AI181"/>
    <mergeCell ref="AF160:AF170"/>
    <mergeCell ref="AF171:AF181"/>
    <mergeCell ref="AN160:AN170"/>
    <mergeCell ref="AO160:AO170"/>
    <mergeCell ref="AM171:AM181"/>
    <mergeCell ref="AN171:AN181"/>
    <mergeCell ref="P124:P134"/>
    <mergeCell ref="Q124:Q134"/>
    <mergeCell ref="L135:Q135"/>
    <mergeCell ref="I137:I147"/>
    <mergeCell ref="J137:J147"/>
    <mergeCell ref="K137:K147"/>
    <mergeCell ref="N137:N147"/>
    <mergeCell ref="O137:O147"/>
    <mergeCell ref="P137:P147"/>
    <mergeCell ref="Q137:Q147"/>
    <mergeCell ref="N124:N134"/>
    <mergeCell ref="O124:O134"/>
    <mergeCell ref="Q241:Q251"/>
    <mergeCell ref="N253:Q256"/>
    <mergeCell ref="N258:Q261"/>
    <mergeCell ref="N263:Q265"/>
    <mergeCell ref="N205:O215"/>
    <mergeCell ref="N219:O229"/>
    <mergeCell ref="P219:P229"/>
    <mergeCell ref="Q219:Q229"/>
    <mergeCell ref="N230:O240"/>
    <mergeCell ref="P230:P240"/>
    <mergeCell ref="Q230:Q240"/>
    <mergeCell ref="P205:P215"/>
    <mergeCell ref="Q205:Q215"/>
    <mergeCell ref="L217:Q217"/>
    <mergeCell ref="H137:H147"/>
    <mergeCell ref="H148:H158"/>
    <mergeCell ref="I148:I158"/>
    <mergeCell ref="J148:J158"/>
    <mergeCell ref="K148:K158"/>
    <mergeCell ref="H160:H170"/>
    <mergeCell ref="I160:I170"/>
    <mergeCell ref="N241:O251"/>
    <mergeCell ref="P241:P251"/>
    <mergeCell ref="P182:P192"/>
    <mergeCell ref="N182:O192"/>
    <mergeCell ref="N193:O203"/>
    <mergeCell ref="P193:P203"/>
    <mergeCell ref="N148:N158"/>
    <mergeCell ref="O148:O158"/>
    <mergeCell ref="P148:P158"/>
    <mergeCell ref="O160:O170"/>
    <mergeCell ref="P160:P170"/>
    <mergeCell ref="N160:N170"/>
    <mergeCell ref="N171:N181"/>
    <mergeCell ref="O171:O181"/>
    <mergeCell ref="P171:P181"/>
    <mergeCell ref="A20:B20"/>
    <mergeCell ref="J241:J251"/>
    <mergeCell ref="K241:K251"/>
    <mergeCell ref="H253:K256"/>
    <mergeCell ref="H258:K261"/>
    <mergeCell ref="H263:K265"/>
    <mergeCell ref="H219:I229"/>
    <mergeCell ref="J219:J229"/>
    <mergeCell ref="K219:K229"/>
    <mergeCell ref="H230:I240"/>
    <mergeCell ref="J230:J240"/>
    <mergeCell ref="K230:K240"/>
    <mergeCell ref="H241:I251"/>
    <mergeCell ref="J205:J215"/>
    <mergeCell ref="K205:K215"/>
    <mergeCell ref="F217:K217"/>
    <mergeCell ref="H182:I192"/>
    <mergeCell ref="J182:J192"/>
    <mergeCell ref="K182:K192"/>
    <mergeCell ref="H193:I203"/>
    <mergeCell ref="J193:J203"/>
    <mergeCell ref="K193:K203"/>
    <mergeCell ref="H205:I215"/>
    <mergeCell ref="J160:J170"/>
    <mergeCell ref="A23:A27"/>
    <mergeCell ref="B23:B27"/>
    <mergeCell ref="E23:E27"/>
    <mergeCell ref="F23:K23"/>
    <mergeCell ref="F25:K25"/>
    <mergeCell ref="H56:H66"/>
    <mergeCell ref="I56:I66"/>
    <mergeCell ref="J56:J66"/>
    <mergeCell ref="K56:K66"/>
    <mergeCell ref="F26:K26"/>
    <mergeCell ref="F27:K27"/>
    <mergeCell ref="F28:K28"/>
    <mergeCell ref="H45:H55"/>
    <mergeCell ref="I45:I55"/>
    <mergeCell ref="J45:J55"/>
    <mergeCell ref="K45:K55"/>
    <mergeCell ref="C56:C66"/>
    <mergeCell ref="A45:A134"/>
    <mergeCell ref="B45:B134"/>
    <mergeCell ref="C45:C55"/>
    <mergeCell ref="D45:D55"/>
    <mergeCell ref="F39:K39"/>
    <mergeCell ref="F40:K40"/>
    <mergeCell ref="D171:D181"/>
    <mergeCell ref="C79:C89"/>
    <mergeCell ref="C67:C77"/>
    <mergeCell ref="D67:D77"/>
    <mergeCell ref="H67:H77"/>
    <mergeCell ref="I67:I77"/>
    <mergeCell ref="J67:J77"/>
    <mergeCell ref="K67:K77"/>
    <mergeCell ref="D90:D100"/>
    <mergeCell ref="C101:C111"/>
    <mergeCell ref="D101:D111"/>
    <mergeCell ref="C90:C100"/>
    <mergeCell ref="E45:E77"/>
    <mergeCell ref="D56:D66"/>
    <mergeCell ref="E78:AO78"/>
    <mergeCell ref="D79:D89"/>
    <mergeCell ref="H79:H89"/>
    <mergeCell ref="I79:I89"/>
    <mergeCell ref="J79:J89"/>
    <mergeCell ref="K79:K89"/>
    <mergeCell ref="N79:N89"/>
    <mergeCell ref="T79:T89"/>
    <mergeCell ref="T90:T100"/>
    <mergeCell ref="T101:T111"/>
    <mergeCell ref="D182:D192"/>
    <mergeCell ref="E182:E203"/>
    <mergeCell ref="D193:D203"/>
    <mergeCell ref="C112:C122"/>
    <mergeCell ref="D112:D122"/>
    <mergeCell ref="H112:H122"/>
    <mergeCell ref="I112:I122"/>
    <mergeCell ref="J112:J122"/>
    <mergeCell ref="K112:K122"/>
    <mergeCell ref="F135:K135"/>
    <mergeCell ref="H171:H181"/>
    <mergeCell ref="I171:I181"/>
    <mergeCell ref="J171:J181"/>
    <mergeCell ref="K171:K181"/>
    <mergeCell ref="D135:D136"/>
    <mergeCell ref="E135:E136"/>
    <mergeCell ref="E79:E122"/>
    <mergeCell ref="E124:E134"/>
    <mergeCell ref="C124:C134"/>
    <mergeCell ref="D124:D134"/>
    <mergeCell ref="D137:D147"/>
    <mergeCell ref="E137:E158"/>
    <mergeCell ref="D148:D158"/>
    <mergeCell ref="D160:D170"/>
    <mergeCell ref="D205:D215"/>
    <mergeCell ref="E205:E215"/>
    <mergeCell ref="D217:D218"/>
    <mergeCell ref="E217:E218"/>
    <mergeCell ref="C217:C218"/>
    <mergeCell ref="C219:C229"/>
    <mergeCell ref="D219:D229"/>
    <mergeCell ref="E219:E251"/>
    <mergeCell ref="C230:C240"/>
    <mergeCell ref="D230:D240"/>
    <mergeCell ref="D241:D251"/>
    <mergeCell ref="A135:A136"/>
    <mergeCell ref="A137:A216"/>
    <mergeCell ref="B137:B216"/>
    <mergeCell ref="A217:A218"/>
    <mergeCell ref="B217:B218"/>
    <mergeCell ref="A219:A266"/>
    <mergeCell ref="B219:B266"/>
    <mergeCell ref="B135:B136"/>
    <mergeCell ref="C135:C136"/>
    <mergeCell ref="C137:C147"/>
    <mergeCell ref="C148:C158"/>
    <mergeCell ref="C160:C170"/>
    <mergeCell ref="C171:C181"/>
    <mergeCell ref="C263:C265"/>
    <mergeCell ref="C182:C192"/>
    <mergeCell ref="C193:C203"/>
    <mergeCell ref="C205:C215"/>
    <mergeCell ref="D263:D265"/>
    <mergeCell ref="E263:E265"/>
    <mergeCell ref="C241:C251"/>
    <mergeCell ref="C253:C256"/>
    <mergeCell ref="D253:D256"/>
    <mergeCell ref="E253:E256"/>
    <mergeCell ref="C258:C261"/>
    <mergeCell ref="D258:D261"/>
    <mergeCell ref="E258:E261"/>
    <mergeCell ref="Z263:AC265"/>
    <mergeCell ref="AD253:AO266"/>
    <mergeCell ref="V230:V240"/>
    <mergeCell ref="W230:W240"/>
    <mergeCell ref="T241:U251"/>
    <mergeCell ref="V241:V251"/>
    <mergeCell ref="W241:W251"/>
    <mergeCell ref="T253:W256"/>
    <mergeCell ref="T258:W261"/>
    <mergeCell ref="T263:W265"/>
    <mergeCell ref="Z230:AA240"/>
    <mergeCell ref="AP253:AP266"/>
    <mergeCell ref="V219:V229"/>
    <mergeCell ref="W219:W229"/>
    <mergeCell ref="AB219:AB229"/>
    <mergeCell ref="AC219:AC229"/>
    <mergeCell ref="AD219:AO251"/>
    <mergeCell ref="AP219:AP252"/>
    <mergeCell ref="AC230:AC240"/>
    <mergeCell ref="AN137:AN147"/>
    <mergeCell ref="AO137:AO147"/>
    <mergeCell ref="AC137:AC147"/>
    <mergeCell ref="AF137:AF147"/>
    <mergeCell ref="AG137:AG147"/>
    <mergeCell ref="AH137:AH147"/>
    <mergeCell ref="AI137:AI147"/>
    <mergeCell ref="AL137:AL147"/>
    <mergeCell ref="AM137:AM147"/>
    <mergeCell ref="AB230:AB240"/>
    <mergeCell ref="Z219:AA229"/>
    <mergeCell ref="Z241:AA251"/>
    <mergeCell ref="AB241:AB251"/>
    <mergeCell ref="AC241:AC251"/>
    <mergeCell ref="Z253:AC256"/>
    <mergeCell ref="Z258:AC261"/>
    <mergeCell ref="T148:T158"/>
    <mergeCell ref="U148:U158"/>
    <mergeCell ref="V148:V158"/>
    <mergeCell ref="E159:AO159"/>
    <mergeCell ref="T160:T170"/>
    <mergeCell ref="U160:U170"/>
    <mergeCell ref="V160:V170"/>
    <mergeCell ref="T171:T181"/>
    <mergeCell ref="U171:U181"/>
    <mergeCell ref="V171:V181"/>
    <mergeCell ref="E160:E181"/>
    <mergeCell ref="K160:K170"/>
    <mergeCell ref="Q148:Q158"/>
    <mergeCell ref="Q160:Q170"/>
    <mergeCell ref="Q171:Q181"/>
    <mergeCell ref="AL171:AL181"/>
    <mergeCell ref="AA171:AA181"/>
    <mergeCell ref="AB171:AB181"/>
    <mergeCell ref="AH148:AH158"/>
    <mergeCell ref="T182:U192"/>
    <mergeCell ref="V182:V192"/>
    <mergeCell ref="V193:V203"/>
    <mergeCell ref="E204:AO204"/>
    <mergeCell ref="AD205:AO215"/>
    <mergeCell ref="AP205:AP216"/>
    <mergeCell ref="E216:AO216"/>
    <mergeCell ref="R217:W217"/>
    <mergeCell ref="X217:AC217"/>
    <mergeCell ref="AD217:AI217"/>
    <mergeCell ref="AJ217:AO217"/>
    <mergeCell ref="AP217:AP218"/>
    <mergeCell ref="T193:U203"/>
    <mergeCell ref="T205:U215"/>
    <mergeCell ref="V205:V215"/>
    <mergeCell ref="W205:W215"/>
    <mergeCell ref="Z205:AA215"/>
    <mergeCell ref="AB205:AB215"/>
    <mergeCell ref="AC205:AC215"/>
    <mergeCell ref="Q182:Q192"/>
    <mergeCell ref="Q193:Q203"/>
    <mergeCell ref="W193:W203"/>
    <mergeCell ref="Z193:AA203"/>
    <mergeCell ref="AB193:AB203"/>
    <mergeCell ref="T219:U229"/>
    <mergeCell ref="T230:U240"/>
    <mergeCell ref="E252:AO252"/>
    <mergeCell ref="E257:AC257"/>
    <mergeCell ref="E262:AC262"/>
    <mergeCell ref="E266:AC266"/>
    <mergeCell ref="A1:AI1"/>
    <mergeCell ref="A2:B2"/>
    <mergeCell ref="C2:AP2"/>
    <mergeCell ref="A3:B3"/>
    <mergeCell ref="C3:AP3"/>
    <mergeCell ref="A4:B4"/>
    <mergeCell ref="C4:AP4"/>
    <mergeCell ref="A13:B13"/>
    <mergeCell ref="C13:F13"/>
    <mergeCell ref="K13:M13"/>
    <mergeCell ref="P13:R13"/>
    <mergeCell ref="A14:B14"/>
    <mergeCell ref="C14:F14"/>
    <mergeCell ref="K14:M14"/>
    <mergeCell ref="P14:R14"/>
    <mergeCell ref="A15:B15"/>
    <mergeCell ref="C15:F15"/>
    <mergeCell ref="K15:M15"/>
    <mergeCell ref="P15:R15"/>
    <mergeCell ref="A5:B5"/>
    <mergeCell ref="C5:AP5"/>
    <mergeCell ref="A6:B6"/>
    <mergeCell ref="C6:AP6"/>
    <mergeCell ref="A7:B7"/>
    <mergeCell ref="C7:AP7"/>
    <mergeCell ref="A8:B8"/>
    <mergeCell ref="K19:M19"/>
    <mergeCell ref="P19:R19"/>
    <mergeCell ref="A19:B19"/>
    <mergeCell ref="C19:F19"/>
    <mergeCell ref="C20:F20"/>
    <mergeCell ref="K20:M20"/>
    <mergeCell ref="P20:R20"/>
    <mergeCell ref="A21:B21"/>
    <mergeCell ref="C21:D21"/>
    <mergeCell ref="F24:K24"/>
    <mergeCell ref="L24:Q24"/>
    <mergeCell ref="C8:AP8"/>
    <mergeCell ref="A9:AP9"/>
    <mergeCell ref="A10:AP10"/>
    <mergeCell ref="A11:AP11"/>
    <mergeCell ref="A12:F12"/>
    <mergeCell ref="K12:R12"/>
    <mergeCell ref="S12:AP21"/>
    <mergeCell ref="E21:J21"/>
    <mergeCell ref="K21:M21"/>
    <mergeCell ref="F22:K22"/>
    <mergeCell ref="L22:Q22"/>
    <mergeCell ref="X22:AC22"/>
    <mergeCell ref="AD22:AI22"/>
    <mergeCell ref="AJ22:AO22"/>
    <mergeCell ref="K18:M18"/>
    <mergeCell ref="P18:R18"/>
    <mergeCell ref="L23:Q23"/>
    <mergeCell ref="A29:A34"/>
    <mergeCell ref="B29:B34"/>
    <mergeCell ref="E29:E33"/>
    <mergeCell ref="F29:K29"/>
    <mergeCell ref="F30:K30"/>
    <mergeCell ref="F31:K31"/>
    <mergeCell ref="F32:K32"/>
    <mergeCell ref="A36:A42"/>
    <mergeCell ref="B36:B42"/>
    <mergeCell ref="E36:E40"/>
    <mergeCell ref="E41:E42"/>
    <mergeCell ref="F41:AO41"/>
    <mergeCell ref="F42:AO42"/>
    <mergeCell ref="AD29:AI29"/>
    <mergeCell ref="X31:AC31"/>
    <mergeCell ref="AD31:AI31"/>
    <mergeCell ref="AD32:AI32"/>
    <mergeCell ref="AD33:AI33"/>
    <mergeCell ref="X40:AC40"/>
    <mergeCell ref="AD40:AI40"/>
    <mergeCell ref="L39:Q39"/>
    <mergeCell ref="R39:W39"/>
    <mergeCell ref="X39:AC39"/>
    <mergeCell ref="AD39:AI39"/>
    <mergeCell ref="A43:A44"/>
    <mergeCell ref="B43:B44"/>
    <mergeCell ref="C43:C44"/>
    <mergeCell ref="D43:D44"/>
    <mergeCell ref="E43:E44"/>
    <mergeCell ref="F43:K43"/>
    <mergeCell ref="L43:Q43"/>
    <mergeCell ref="A16:B16"/>
    <mergeCell ref="C16:F16"/>
    <mergeCell ref="K16:M16"/>
    <mergeCell ref="P16:R16"/>
    <mergeCell ref="A17:B17"/>
    <mergeCell ref="C17:F17"/>
    <mergeCell ref="K17:M17"/>
    <mergeCell ref="P17:R17"/>
    <mergeCell ref="A18:B18"/>
    <mergeCell ref="C18:F18"/>
    <mergeCell ref="L29:Q29"/>
    <mergeCell ref="L30:Q30"/>
    <mergeCell ref="L31:Q31"/>
    <mergeCell ref="L32:Q32"/>
    <mergeCell ref="L33:Q33"/>
    <mergeCell ref="L35:Q35"/>
    <mergeCell ref="L36:Q36"/>
    <mergeCell ref="L25:Q25"/>
    <mergeCell ref="L26:Q26"/>
    <mergeCell ref="L27:Q27"/>
    <mergeCell ref="L28:Q28"/>
    <mergeCell ref="AM67:AM77"/>
    <mergeCell ref="AN67:AN77"/>
    <mergeCell ref="V67:V77"/>
    <mergeCell ref="W67:W77"/>
    <mergeCell ref="AF67:AF77"/>
    <mergeCell ref="AG67:AG77"/>
    <mergeCell ref="AH67:AH77"/>
    <mergeCell ref="AI67:AI77"/>
    <mergeCell ref="AL67:AL77"/>
    <mergeCell ref="AJ28:AO28"/>
    <mergeCell ref="N56:N66"/>
    <mergeCell ref="N67:N77"/>
    <mergeCell ref="O67:O77"/>
    <mergeCell ref="P67:P77"/>
    <mergeCell ref="Q67:Q77"/>
    <mergeCell ref="T67:T77"/>
    <mergeCell ref="U67:U77"/>
    <mergeCell ref="N45:N55"/>
    <mergeCell ref="O45:O55"/>
    <mergeCell ref="P45:P55"/>
    <mergeCell ref="O79:O89"/>
    <mergeCell ref="P79:P89"/>
    <mergeCell ref="Q79:Q89"/>
    <mergeCell ref="U79:U89"/>
    <mergeCell ref="V79:V89"/>
    <mergeCell ref="N90:N100"/>
    <mergeCell ref="Q90:Q100"/>
    <mergeCell ref="O112:O122"/>
    <mergeCell ref="P112:P122"/>
    <mergeCell ref="O90:O100"/>
    <mergeCell ref="P90:P100"/>
    <mergeCell ref="N101:N111"/>
    <mergeCell ref="O101:O111"/>
    <mergeCell ref="P101:P111"/>
    <mergeCell ref="Q101:Q111"/>
    <mergeCell ref="N112:N122"/>
    <mergeCell ref="Q112:Q122"/>
    <mergeCell ref="U90:U100"/>
    <mergeCell ref="V90:V100"/>
    <mergeCell ref="H90:H100"/>
    <mergeCell ref="I90:I100"/>
    <mergeCell ref="J90:J100"/>
    <mergeCell ref="K90:K100"/>
    <mergeCell ref="I101:I111"/>
    <mergeCell ref="J101:J111"/>
    <mergeCell ref="K101:K111"/>
    <mergeCell ref="H101:H111"/>
    <mergeCell ref="H124:H134"/>
    <mergeCell ref="I124:I134"/>
    <mergeCell ref="J124:J134"/>
    <mergeCell ref="K124:K134"/>
    <mergeCell ref="AD135:AI135"/>
    <mergeCell ref="AJ135:AO135"/>
    <mergeCell ref="T124:T134"/>
    <mergeCell ref="U124:U134"/>
    <mergeCell ref="V124:V134"/>
    <mergeCell ref="W124:W134"/>
    <mergeCell ref="Z124:Z134"/>
    <mergeCell ref="AA124:AA134"/>
    <mergeCell ref="AB124:AB134"/>
    <mergeCell ref="T137:T147"/>
    <mergeCell ref="U137:U147"/>
    <mergeCell ref="V137:V147"/>
    <mergeCell ref="W137:W147"/>
    <mergeCell ref="Z137:Z147"/>
    <mergeCell ref="AA137:AA147"/>
    <mergeCell ref="AB137:AB147"/>
    <mergeCell ref="R135:W135"/>
    <mergeCell ref="X135:AC1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Summary  Résumé</vt:lpstr>
      <vt:lpstr>Schedule Change  Changement dho</vt:lpstr>
      <vt:lpstr>Overview Schedule  Lhoraire Syn</vt:lpstr>
      <vt:lpstr>Coach Manager MeetingsReunion e</vt:lpstr>
      <vt:lpstr>Medal Ceremonies  Remise de Med</vt:lpstr>
      <vt:lpstr>ASW</vt:lpstr>
      <vt:lpstr>ATH</vt:lpstr>
      <vt:lpstr>BSE (M  H)</vt:lpstr>
      <vt:lpstr>BSE (W  F)</vt:lpstr>
      <vt:lpstr>BSK</vt:lpstr>
      <vt:lpstr>BVB</vt:lpstr>
      <vt:lpstr>CNK</vt:lpstr>
      <vt:lpstr>CYC-M</vt:lpstr>
      <vt:lpstr>CYC-R</vt:lpstr>
      <vt:lpstr>DIV</vt:lpstr>
      <vt:lpstr>GLF</vt:lpstr>
      <vt:lpstr>LAX (M  H)</vt:lpstr>
      <vt:lpstr>LAX (W  F)</vt:lpstr>
      <vt:lpstr>RGB</vt:lpstr>
      <vt:lpstr>SAI</vt:lpstr>
      <vt:lpstr>SCR (M  H)</vt:lpstr>
      <vt:lpstr>SCR (W  F)</vt:lpstr>
      <vt:lpstr>SFT (M  H)</vt:lpstr>
      <vt:lpstr>SFT (W  F)</vt:lpstr>
      <vt:lpstr>SWM</vt:lpstr>
      <vt:lpstr>SWM-OW</vt:lpstr>
      <vt:lpstr>TEN</vt:lpstr>
      <vt:lpstr>VBL</vt:lpstr>
      <vt:lpstr>Sheet13</vt:lpstr>
      <vt:lpstr>WRE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</dc:creator>
  <cp:lastModifiedBy>Lindsay Taylor</cp:lastModifiedBy>
  <dcterms:created xsi:type="dcterms:W3CDTF">2024-12-03T01:01:33Z</dcterms:created>
  <dcterms:modified xsi:type="dcterms:W3CDTF">2024-12-03T01:01:33Z</dcterms:modified>
</cp:coreProperties>
</file>